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25" windowWidth="15480" windowHeight="11640" activeTab="0"/>
  </bookViews>
  <sheets>
    <sheet name="h20.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<sst xmlns="http://schemas.openxmlformats.org/spreadsheetml/2006/main" count="32" uniqueCount="32">
  <si>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地区名</t>
  </si>
  <si>
    <t>男</t>
  </si>
  <si>
    <t>女</t>
  </si>
  <si>
    <t>計</t>
  </si>
  <si>
    <t>世帯数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</si>
  <si>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</si>
  <si>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</si>
  <si>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</si>
  <si>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</si>
  <si>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</si>
  <si>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</si>
  <si>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</si>
  <si>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</si>
  <si>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</si>
  <si>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</si>
  <si>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</si>
  <si>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</si>
  <si>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</si>
  <si>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</si>
  <si>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</si>
  <si>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</si>
  <si>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</si>
  <si>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</si>
  <si>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</si>
  <si>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天間地区</t>
  </si>
  <si>
    <t>吉永北地区　</t>
  </si>
  <si>
    <t>青葉台地区　</t>
  </si>
  <si>
    <t>岩松北地区　</t>
  </si>
  <si>
    <t>富士北地区</t>
  </si>
  <si>
    <t>その他地区</t>
  </si>
  <si>
    <t>合　　　　計</t>
  </si>
  <si>
    <t>地区別人口表（平成２０年１月１日現在）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</si>
</sst>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2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8" fillId="24" borderId="0" xfId="0" applyFont="1" applyFill="1" applyAlignment="1">
      <alignment horizontal="left" vertical="center"/>
    </xf>
    <xf numFmtId="0" fontId="0" fillId="24" borderId="0" xfId="0" applyFill="1" applyAlignment="1">
      <alignment vertical="center"/>
    </xf>
    <xf numFmtId="0" fontId="0" fillId="21" borderId="10" xfId="0" applyFill="1" applyBorder="1" applyAlignment="1">
      <alignment horizontal="center" vertical="center"/>
    </xf>
    <xf numFmtId="176" fontId="0" fillId="21" borderId="11" xfId="0" applyNumberFormat="1" applyFill="1" applyBorder="1" applyAlignment="1">
      <alignment horizontal="center" vertical="center"/>
    </xf>
    <xf numFmtId="176" fontId="0" fillId="21" borderId="12" xfId="0" applyNumberFormat="1" applyFill="1" applyBorder="1" applyAlignment="1">
      <alignment horizontal="center" vertical="center"/>
    </xf>
    <xf numFmtId="176" fontId="0" fillId="21" borderId="13" xfId="0" applyNumberFormat="1" applyFill="1" applyBorder="1" applyAlignment="1">
      <alignment horizontal="center" vertical="center"/>
    </xf>
    <xf numFmtId="0" fontId="0" fillId="25" borderId="14" xfId="0" applyFill="1" applyBorder="1" applyAlignment="1">
      <alignment horizontal="distributed" vertical="center" indent="1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49" fontId="0" fillId="25" borderId="14" xfId="0" applyNumberFormat="1" applyFill="1" applyBorder="1" applyAlignment="1">
      <alignment horizontal="distributed" vertical="center" indent="1"/>
    </xf>
    <xf numFmtId="177" fontId="0" fillId="24" borderId="15" xfId="0" applyNumberFormat="1" applyFill="1" applyBorder="1" applyAlignment="1">
      <alignment vertical="center"/>
    </xf>
    <xf numFmtId="177" fontId="0" fillId="24" borderId="16" xfId="0" applyNumberFormat="1" applyFill="1" applyBorder="1" applyAlignment="1">
      <alignment vertical="center"/>
    </xf>
    <xf numFmtId="177" fontId="0" fillId="24" borderId="17" xfId="0" applyNumberFormat="1" applyFill="1" applyBorder="1" applyAlignment="1">
      <alignment vertical="center"/>
    </xf>
    <xf numFmtId="49" fontId="0" fillId="25" borderId="14" xfId="0" applyNumberFormat="1" applyFill="1" applyBorder="1" applyAlignment="1" quotePrefix="1">
      <alignment horizontal="distributed" vertical="center" indent="1"/>
    </xf>
    <xf numFmtId="49" fontId="0" fillId="25" borderId="18" xfId="0" applyNumberFormat="1" applyFill="1" applyBorder="1" applyAlignment="1">
      <alignment horizontal="distributed" vertical="center" indent="1"/>
    </xf>
    <xf numFmtId="177" fontId="0" fillId="24" borderId="19" xfId="0" applyNumberFormat="1" applyFill="1" applyBorder="1" applyAlignment="1">
      <alignment vertical="center"/>
    </xf>
    <xf numFmtId="177" fontId="0" fillId="24" borderId="20" xfId="0" applyNumberFormat="1" applyFill="1" applyBorder="1" applyAlignment="1">
      <alignment vertical="center"/>
    </xf>
    <xf numFmtId="177" fontId="0" fillId="24" borderId="21" xfId="0" applyNumberFormat="1" applyFill="1" applyBorder="1" applyAlignment="1">
      <alignment vertical="center"/>
    </xf>
    <xf numFmtId="0" fontId="0" fillId="25" borderId="22" xfId="0" applyFill="1" applyBorder="1" applyAlignment="1">
      <alignment horizontal="center" vertical="center"/>
    </xf>
    <xf numFmtId="177" fontId="0" fillId="24" borderId="23" xfId="0" applyNumberFormat="1" applyFill="1" applyBorder="1" applyAlignment="1">
      <alignment vertical="center"/>
    </xf>
    <xf numFmtId="177" fontId="0" fillId="24" borderId="24" xfId="0" applyNumberFormat="1" applyFill="1" applyBorder="1" applyAlignment="1">
      <alignment vertical="center"/>
    </xf>
    <xf numFmtId="0" fontId="0" fillId="24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8.25390625" style="22" customWidth="1"/>
    <col min="2" max="2" width="10.125" style="2" customWidth="1"/>
    <col min="3" max="3" width="10.00390625" style="2" customWidth="1"/>
    <col min="4" max="4" width="10.75390625" style="2" customWidth="1"/>
    <col min="5" max="5" width="10.00390625" style="2" customWidth="1"/>
    <col min="6" max="13" width="9.00390625" style="2" customWidth="1"/>
  </cols>
  <sheetData>
    <row r="1" ht="45.75" customHeight="1" thickBot="1">
      <c r="A1" s="1" t="s">
        <v>31</v>
      </c>
    </row>
    <row r="2" spans="1:5" ht="15.75" customHeight="1">
      <c r="A2" s="3" t="s">
        <v>0</v>
      </c>
      <c r="B2" s="4" t="s">
        <v>1</v>
      </c>
      <c r="C2" s="5" t="s">
        <v>2</v>
      </c>
      <c r="D2" s="4" t="s">
        <v>3</v>
      </c>
      <c r="E2" s="6" t="s">
        <v>4</v>
      </c>
    </row>
    <row r="3" spans="1:5" ht="15.75" customHeight="1">
      <c r="A3" s="7" t="s">
        <v>5</v>
      </c>
      <c r="B3" s="8">
        <v>6585</v>
      </c>
      <c r="C3" s="8">
        <v>6629</v>
      </c>
      <c r="D3" s="8">
        <v>13214</v>
      </c>
      <c r="E3" s="9">
        <v>5430</v>
      </c>
    </row>
    <row r="4" spans="1:5" ht="15.75" customHeight="1">
      <c r="A4" s="10" t="s">
        <v>6</v>
      </c>
      <c r="B4" s="8">
        <v>6137</v>
      </c>
      <c r="C4" s="8">
        <v>6198</v>
      </c>
      <c r="D4" s="8">
        <v>12335</v>
      </c>
      <c r="E4" s="9">
        <v>4733</v>
      </c>
    </row>
    <row r="5" spans="1:5" ht="15.75" customHeight="1">
      <c r="A5" s="10" t="s">
        <v>7</v>
      </c>
      <c r="B5" s="8">
        <v>6672</v>
      </c>
      <c r="C5" s="8">
        <v>6694</v>
      </c>
      <c r="D5" s="8">
        <v>13366</v>
      </c>
      <c r="E5" s="9">
        <v>4927</v>
      </c>
    </row>
    <row r="6" spans="1:5" ht="15.75" customHeight="1">
      <c r="A6" s="10" t="s">
        <v>8</v>
      </c>
      <c r="B6" s="11">
        <v>6739</v>
      </c>
      <c r="C6" s="11">
        <v>6935</v>
      </c>
      <c r="D6" s="8">
        <v>13674</v>
      </c>
      <c r="E6" s="12">
        <v>5196</v>
      </c>
    </row>
    <row r="7" spans="1:5" ht="15.75" customHeight="1">
      <c r="A7" s="10" t="s">
        <v>9</v>
      </c>
      <c r="B7" s="8">
        <v>4646</v>
      </c>
      <c r="C7" s="8">
        <v>4578</v>
      </c>
      <c r="D7" s="8">
        <v>9224</v>
      </c>
      <c r="E7" s="9">
        <v>3425</v>
      </c>
    </row>
    <row r="8" spans="1:5" ht="15.75" customHeight="1">
      <c r="A8" s="10" t="s">
        <v>10</v>
      </c>
      <c r="B8" s="11">
        <v>5868</v>
      </c>
      <c r="C8" s="11">
        <v>6099</v>
      </c>
      <c r="D8" s="8">
        <v>11967</v>
      </c>
      <c r="E8" s="12">
        <v>3957</v>
      </c>
    </row>
    <row r="9" spans="1:5" ht="15.75" customHeight="1">
      <c r="A9" s="10" t="s">
        <v>11</v>
      </c>
      <c r="B9" s="11">
        <v>904</v>
      </c>
      <c r="C9" s="11">
        <v>960</v>
      </c>
      <c r="D9" s="8">
        <v>1864</v>
      </c>
      <c r="E9" s="12">
        <v>543</v>
      </c>
    </row>
    <row r="10" spans="1:5" ht="15.75" customHeight="1">
      <c r="A10" s="10" t="s">
        <v>12</v>
      </c>
      <c r="B10" s="11">
        <v>4030</v>
      </c>
      <c r="C10" s="13">
        <v>4091</v>
      </c>
      <c r="D10" s="8">
        <v>8121</v>
      </c>
      <c r="E10" s="12">
        <v>2807</v>
      </c>
    </row>
    <row r="11" spans="1:5" ht="15.75" customHeight="1">
      <c r="A11" s="10" t="s">
        <v>13</v>
      </c>
      <c r="B11" s="11">
        <v>3494</v>
      </c>
      <c r="C11" s="13">
        <v>3560</v>
      </c>
      <c r="D11" s="8">
        <v>7054</v>
      </c>
      <c r="E11" s="12">
        <v>2446</v>
      </c>
    </row>
    <row r="12" spans="1:5" ht="15.75" customHeight="1">
      <c r="A12" s="10" t="s">
        <v>14</v>
      </c>
      <c r="B12" s="11">
        <v>7028</v>
      </c>
      <c r="C12" s="13">
        <v>6903</v>
      </c>
      <c r="D12" s="8">
        <v>13931</v>
      </c>
      <c r="E12" s="12">
        <v>4584</v>
      </c>
    </row>
    <row r="13" spans="1:5" ht="15.75" customHeight="1">
      <c r="A13" s="10" t="s">
        <v>15</v>
      </c>
      <c r="B13" s="11">
        <v>6426</v>
      </c>
      <c r="C13" s="13">
        <v>6559</v>
      </c>
      <c r="D13" s="8">
        <v>12985</v>
      </c>
      <c r="E13" s="12">
        <v>5195</v>
      </c>
    </row>
    <row r="14" spans="1:5" ht="15.75" customHeight="1">
      <c r="A14" s="10" t="s">
        <v>16</v>
      </c>
      <c r="B14" s="11">
        <v>5709</v>
      </c>
      <c r="C14" s="13">
        <v>5809</v>
      </c>
      <c r="D14" s="8">
        <v>11518</v>
      </c>
      <c r="E14" s="12">
        <v>4533</v>
      </c>
    </row>
    <row r="15" spans="1:5" ht="15.75" customHeight="1">
      <c r="A15" s="10" t="s">
        <v>17</v>
      </c>
      <c r="B15" s="11">
        <v>7643</v>
      </c>
      <c r="C15" s="13">
        <v>7459</v>
      </c>
      <c r="D15" s="8">
        <v>15102</v>
      </c>
      <c r="E15" s="12">
        <v>5399</v>
      </c>
    </row>
    <row r="16" spans="1:5" ht="15.75" customHeight="1">
      <c r="A16" s="10" t="s">
        <v>18</v>
      </c>
      <c r="B16" s="11">
        <v>4779</v>
      </c>
      <c r="C16" s="13">
        <v>4889</v>
      </c>
      <c r="D16" s="8">
        <v>9668</v>
      </c>
      <c r="E16" s="12">
        <v>3677</v>
      </c>
    </row>
    <row r="17" spans="1:5" ht="15.75" customHeight="1">
      <c r="A17" s="10" t="s">
        <v>19</v>
      </c>
      <c r="B17" s="11">
        <v>6385</v>
      </c>
      <c r="C17" s="13">
        <v>6659</v>
      </c>
      <c r="D17" s="8">
        <v>13044</v>
      </c>
      <c r="E17" s="12">
        <v>4571</v>
      </c>
    </row>
    <row r="18" spans="1:5" ht="15.75" customHeight="1">
      <c r="A18" s="10" t="s">
        <v>20</v>
      </c>
      <c r="B18" s="11">
        <v>6153</v>
      </c>
      <c r="C18" s="13">
        <v>6258</v>
      </c>
      <c r="D18" s="8">
        <v>12411</v>
      </c>
      <c r="E18" s="12">
        <v>4473</v>
      </c>
    </row>
    <row r="19" spans="1:5" ht="15.75" customHeight="1">
      <c r="A19" s="10" t="s">
        <v>21</v>
      </c>
      <c r="B19" s="11">
        <v>3770</v>
      </c>
      <c r="C19" s="13">
        <v>3899</v>
      </c>
      <c r="D19" s="8">
        <v>7669</v>
      </c>
      <c r="E19" s="12">
        <v>2907</v>
      </c>
    </row>
    <row r="20" spans="1:5" ht="15.75" customHeight="1">
      <c r="A20" s="10" t="s">
        <v>22</v>
      </c>
      <c r="B20" s="11">
        <v>1921</v>
      </c>
      <c r="C20" s="13">
        <v>1888</v>
      </c>
      <c r="D20" s="8">
        <v>3809</v>
      </c>
      <c r="E20" s="12">
        <v>1211</v>
      </c>
    </row>
    <row r="21" spans="1:5" ht="15.75" customHeight="1">
      <c r="A21" s="10" t="s">
        <v>23</v>
      </c>
      <c r="B21" s="11">
        <v>8329</v>
      </c>
      <c r="C21" s="13">
        <v>8347</v>
      </c>
      <c r="D21" s="8">
        <v>16676</v>
      </c>
      <c r="E21" s="12">
        <v>6073</v>
      </c>
    </row>
    <row r="22" spans="1:5" ht="15.75" customHeight="1">
      <c r="A22" s="14" t="s">
        <v>24</v>
      </c>
      <c r="B22" s="11">
        <v>3411</v>
      </c>
      <c r="C22" s="13">
        <v>3561</v>
      </c>
      <c r="D22" s="8">
        <v>6972</v>
      </c>
      <c r="E22" s="12">
        <v>2560</v>
      </c>
    </row>
    <row r="23" spans="1:5" ht="15.75" customHeight="1">
      <c r="A23" s="10" t="s">
        <v>25</v>
      </c>
      <c r="B23" s="11">
        <v>1684</v>
      </c>
      <c r="C23" s="13">
        <v>1737</v>
      </c>
      <c r="D23" s="8">
        <v>3421</v>
      </c>
      <c r="E23" s="12">
        <v>1098</v>
      </c>
    </row>
    <row r="24" spans="1:5" ht="15.75" customHeight="1">
      <c r="A24" s="10" t="s">
        <v>26</v>
      </c>
      <c r="B24" s="11">
        <v>4297</v>
      </c>
      <c r="C24" s="13">
        <v>4218</v>
      </c>
      <c r="D24" s="8">
        <v>8515</v>
      </c>
      <c r="E24" s="12">
        <v>3031</v>
      </c>
    </row>
    <row r="25" spans="1:5" ht="15.75" customHeight="1">
      <c r="A25" s="10" t="s">
        <v>27</v>
      </c>
      <c r="B25" s="11">
        <v>4713</v>
      </c>
      <c r="C25" s="13">
        <v>5054</v>
      </c>
      <c r="D25" s="8">
        <v>9767</v>
      </c>
      <c r="E25" s="12">
        <v>3513</v>
      </c>
    </row>
    <row r="26" spans="1:5" ht="15.75" customHeight="1">
      <c r="A26" s="10" t="s">
        <v>28</v>
      </c>
      <c r="B26" s="11">
        <v>3837</v>
      </c>
      <c r="C26" s="13">
        <v>4050</v>
      </c>
      <c r="D26" s="8">
        <v>7887</v>
      </c>
      <c r="E26" s="12">
        <v>2833</v>
      </c>
    </row>
    <row r="27" spans="1:5" ht="15.75" customHeight="1" thickBot="1">
      <c r="A27" s="15" t="s">
        <v>29</v>
      </c>
      <c r="B27" s="16">
        <v>39</v>
      </c>
      <c r="C27" s="17">
        <v>25</v>
      </c>
      <c r="D27" s="8">
        <v>64</v>
      </c>
      <c r="E27" s="18">
        <v>40</v>
      </c>
    </row>
    <row r="28" spans="1:5" ht="20.25" customHeight="1" thickBot="1" thickTop="1">
      <c r="A28" s="19" t="s">
        <v>30</v>
      </c>
      <c r="B28" s="20">
        <f>SUM(B3:B27)</f>
        <v>121199</v>
      </c>
      <c r="C28" s="20">
        <f>SUM(C3:C27)</f>
        <v>123059</v>
      </c>
      <c r="D28" s="20">
        <f>SUM(D3:D27)</f>
        <v>244258</v>
      </c>
      <c r="E28" s="21">
        <f>SUM(E3:E27)</f>
        <v>89162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2008-01-15T00:36:48Z</dcterms:created>
  <dcterms:modified xsi:type="dcterms:W3CDTF">2008-01-17T00:42:16Z</dcterms:modified>
  <cp:category/>
  <cp:version/>
  <cp:contentType/>
  <cp:contentStatus/>
</cp:coreProperties>
</file>