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5480" windowHeight="11640" activeTab="0"/>
  </bookViews>
  <sheets>
    <sheet name="地区別人口ｈ20.4.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<sst xmlns="http://schemas.openxmlformats.org/spreadsheetml/2006/main" count="32" uniqueCount="32">
  <si>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</si>
  <si>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</si>
  <si>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</si>
  <si>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</si>
  <si>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</si>
  <si>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</si>
  <si>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</si>
  <si>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</si>
  <si>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</si>
  <si>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</si>
  <si>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</si>
  <si>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</si>
  <si>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</si>
  <si>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</si>
  <si>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</si>
  <si>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</si>
  <si>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</si>
  <si>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</si>
  <si>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</si>
  <si>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</si>
  <si>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</si>
  <si>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</si>
  <si>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</si>
  <si>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</si>
  <si>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</si>
  <si>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</si>
  <si>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</si>
  <si>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</si>
  <si>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</si>
  <si>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その他地区</t>
  </si>
  <si>
    <t>合　　　　計</t>
  </si>
  <si>
    <t>地区別人口表（平成２０年４月１日現在）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</si>
</sst>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8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21" borderId="10" xfId="0" applyFill="1" applyBorder="1" applyAlignment="1">
      <alignment horizontal="center" vertical="center"/>
    </xf>
    <xf numFmtId="176" fontId="0" fillId="21" borderId="11" xfId="0" applyNumberFormat="1" applyFill="1" applyBorder="1" applyAlignment="1">
      <alignment horizontal="center" vertical="center"/>
    </xf>
    <xf numFmtId="176" fontId="0" fillId="21" borderId="12" xfId="0" applyNumberFormat="1" applyFill="1" applyBorder="1" applyAlignment="1">
      <alignment horizontal="center" vertical="center"/>
    </xf>
    <xf numFmtId="176" fontId="0" fillId="21" borderId="13" xfId="0" applyNumberFormat="1" applyFill="1" applyBorder="1" applyAlignment="1">
      <alignment horizontal="center" vertical="center"/>
    </xf>
    <xf numFmtId="0" fontId="0" fillId="25" borderId="14" xfId="0" applyFill="1" applyBorder="1" applyAlignment="1">
      <alignment horizontal="distributed" vertical="center" indent="1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49" fontId="0" fillId="25" borderId="14" xfId="0" applyNumberFormat="1" applyFill="1" applyBorder="1" applyAlignment="1">
      <alignment horizontal="distributed" vertical="center" indent="1"/>
    </xf>
    <xf numFmtId="177" fontId="0" fillId="24" borderId="15" xfId="0" applyNumberFormat="1" applyFill="1" applyBorder="1" applyAlignment="1">
      <alignment vertical="center"/>
    </xf>
    <xf numFmtId="177" fontId="0" fillId="24" borderId="16" xfId="0" applyNumberFormat="1" applyFill="1" applyBorder="1" applyAlignment="1">
      <alignment vertical="center"/>
    </xf>
    <xf numFmtId="177" fontId="0" fillId="24" borderId="17" xfId="0" applyNumberFormat="1" applyFill="1" applyBorder="1" applyAlignment="1">
      <alignment vertical="center"/>
    </xf>
    <xf numFmtId="49" fontId="0" fillId="25" borderId="14" xfId="0" applyNumberFormat="1" applyFill="1" applyBorder="1" applyAlignment="1" quotePrefix="1">
      <alignment horizontal="distributed" vertical="center" indent="1"/>
    </xf>
    <xf numFmtId="49" fontId="0" fillId="25" borderId="18" xfId="0" applyNumberFormat="1" applyFill="1" applyBorder="1" applyAlignment="1">
      <alignment horizontal="distributed" vertical="center" indent="1"/>
    </xf>
    <xf numFmtId="177" fontId="0" fillId="24" borderId="19" xfId="0" applyNumberFormat="1" applyFill="1" applyBorder="1" applyAlignment="1">
      <alignment vertical="center"/>
    </xf>
    <xf numFmtId="177" fontId="0" fillId="24" borderId="20" xfId="0" applyNumberFormat="1" applyFill="1" applyBorder="1" applyAlignment="1">
      <alignment vertical="center"/>
    </xf>
    <xf numFmtId="177" fontId="0" fillId="24" borderId="21" xfId="0" applyNumberFormat="1" applyFill="1" applyBorder="1" applyAlignment="1">
      <alignment vertical="center"/>
    </xf>
    <xf numFmtId="0" fontId="0" fillId="25" borderId="22" xfId="0" applyFill="1" applyBorder="1" applyAlignment="1">
      <alignment horizontal="center" vertical="center"/>
    </xf>
    <xf numFmtId="177" fontId="0" fillId="24" borderId="23" xfId="0" applyNumberFormat="1" applyFill="1" applyBorder="1" applyAlignment="1">
      <alignment vertical="center"/>
    </xf>
    <xf numFmtId="177" fontId="0" fillId="24" borderId="24" xfId="0" applyNumberFormat="1" applyFill="1" applyBorder="1" applyAlignment="1">
      <alignment vertical="center"/>
    </xf>
    <xf numFmtId="0" fontId="0" fillId="24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8"/>
  <sheetViews>
    <sheetView tabSelected="1" zoomScalePageLayoutView="0" workbookViewId="0" topLeftCell="A1">
      <selection activeCell="E32" sqref="E32"/>
    </sheetView>
  </sheetViews>
  <sheetFormatPr defaultColWidth="9.00390625" defaultRowHeight="13.5"/>
  <cols>
    <col min="1" max="1" width="18.25390625" style="22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3" width="9.00390625" style="2" customWidth="1"/>
  </cols>
  <sheetData>
    <row r="1" ht="45.75" customHeight="1" thickBot="1">
      <c r="A1" s="1" t="s">
        <v>31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6581</v>
      </c>
      <c r="C3" s="8">
        <v>6635</v>
      </c>
      <c r="D3" s="8">
        <v>13216</v>
      </c>
      <c r="E3" s="9">
        <v>5445</v>
      </c>
    </row>
    <row r="4" spans="1:5" ht="15.75" customHeight="1">
      <c r="A4" s="10" t="s">
        <v>6</v>
      </c>
      <c r="B4" s="8">
        <v>6141</v>
      </c>
      <c r="C4" s="8">
        <v>6260</v>
      </c>
      <c r="D4" s="8">
        <v>12401</v>
      </c>
      <c r="E4" s="9">
        <v>4782</v>
      </c>
    </row>
    <row r="5" spans="1:5" ht="15.75" customHeight="1">
      <c r="A5" s="10" t="s">
        <v>7</v>
      </c>
      <c r="B5" s="8">
        <v>6668</v>
      </c>
      <c r="C5" s="8">
        <v>6689</v>
      </c>
      <c r="D5" s="8">
        <v>13357</v>
      </c>
      <c r="E5" s="9">
        <v>4959</v>
      </c>
    </row>
    <row r="6" spans="1:5" ht="15.75" customHeight="1">
      <c r="A6" s="10" t="s">
        <v>8</v>
      </c>
      <c r="B6" s="11">
        <v>6706</v>
      </c>
      <c r="C6" s="11">
        <v>6898</v>
      </c>
      <c r="D6" s="8">
        <v>13604</v>
      </c>
      <c r="E6" s="12">
        <v>5179</v>
      </c>
    </row>
    <row r="7" spans="1:5" ht="15.75" customHeight="1">
      <c r="A7" s="10" t="s">
        <v>9</v>
      </c>
      <c r="B7" s="8">
        <v>4610</v>
      </c>
      <c r="C7" s="8">
        <v>4571</v>
      </c>
      <c r="D7" s="8">
        <v>9181</v>
      </c>
      <c r="E7" s="9">
        <v>3407</v>
      </c>
    </row>
    <row r="8" spans="1:5" ht="15.75" customHeight="1">
      <c r="A8" s="10" t="s">
        <v>10</v>
      </c>
      <c r="B8" s="11">
        <v>5844</v>
      </c>
      <c r="C8" s="11">
        <v>6090</v>
      </c>
      <c r="D8" s="8">
        <v>11934</v>
      </c>
      <c r="E8" s="12">
        <v>3954</v>
      </c>
    </row>
    <row r="9" spans="1:5" ht="15.75" customHeight="1">
      <c r="A9" s="10" t="s">
        <v>11</v>
      </c>
      <c r="B9" s="11">
        <v>894</v>
      </c>
      <c r="C9" s="11">
        <v>956</v>
      </c>
      <c r="D9" s="8">
        <v>1850</v>
      </c>
      <c r="E9" s="12">
        <v>545</v>
      </c>
    </row>
    <row r="10" spans="1:5" ht="15.75" customHeight="1">
      <c r="A10" s="10" t="s">
        <v>12</v>
      </c>
      <c r="B10" s="11">
        <v>4010</v>
      </c>
      <c r="C10" s="13">
        <v>4084</v>
      </c>
      <c r="D10" s="8">
        <v>8094</v>
      </c>
      <c r="E10" s="12">
        <v>2806</v>
      </c>
    </row>
    <row r="11" spans="1:5" ht="15.75" customHeight="1">
      <c r="A11" s="10" t="s">
        <v>13</v>
      </c>
      <c r="B11" s="11">
        <v>3490</v>
      </c>
      <c r="C11" s="13">
        <v>3554</v>
      </c>
      <c r="D11" s="8">
        <v>7044</v>
      </c>
      <c r="E11" s="12">
        <v>2444</v>
      </c>
    </row>
    <row r="12" spans="1:5" ht="15.75" customHeight="1">
      <c r="A12" s="10" t="s">
        <v>14</v>
      </c>
      <c r="B12" s="11">
        <v>7001</v>
      </c>
      <c r="C12" s="13">
        <v>6899</v>
      </c>
      <c r="D12" s="8">
        <v>13900</v>
      </c>
      <c r="E12" s="12">
        <v>4581</v>
      </c>
    </row>
    <row r="13" spans="1:5" ht="15.75" customHeight="1">
      <c r="A13" s="10" t="s">
        <v>15</v>
      </c>
      <c r="B13" s="11">
        <v>6443</v>
      </c>
      <c r="C13" s="13">
        <v>6585</v>
      </c>
      <c r="D13" s="8">
        <v>13028</v>
      </c>
      <c r="E13" s="12">
        <v>5236</v>
      </c>
    </row>
    <row r="14" spans="1:5" ht="15.75" customHeight="1">
      <c r="A14" s="10" t="s">
        <v>16</v>
      </c>
      <c r="B14" s="11">
        <v>5726</v>
      </c>
      <c r="C14" s="13">
        <v>5800</v>
      </c>
      <c r="D14" s="8">
        <v>11526</v>
      </c>
      <c r="E14" s="12">
        <v>4559</v>
      </c>
    </row>
    <row r="15" spans="1:5" ht="15.75" customHeight="1">
      <c r="A15" s="10" t="s">
        <v>17</v>
      </c>
      <c r="B15" s="11">
        <v>7626</v>
      </c>
      <c r="C15" s="13">
        <v>7430</v>
      </c>
      <c r="D15" s="8">
        <v>15056</v>
      </c>
      <c r="E15" s="12">
        <v>5391</v>
      </c>
    </row>
    <row r="16" spans="1:5" ht="15.75" customHeight="1">
      <c r="A16" s="10" t="s">
        <v>18</v>
      </c>
      <c r="B16" s="11">
        <v>4789</v>
      </c>
      <c r="C16" s="13">
        <v>4907</v>
      </c>
      <c r="D16" s="8">
        <v>9696</v>
      </c>
      <c r="E16" s="12">
        <v>3691</v>
      </c>
    </row>
    <row r="17" spans="1:5" ht="15.75" customHeight="1">
      <c r="A17" s="10" t="s">
        <v>19</v>
      </c>
      <c r="B17" s="11">
        <v>6355</v>
      </c>
      <c r="C17" s="13">
        <v>6621</v>
      </c>
      <c r="D17" s="8">
        <v>12976</v>
      </c>
      <c r="E17" s="12">
        <v>4564</v>
      </c>
    </row>
    <row r="18" spans="1:5" ht="15.75" customHeight="1">
      <c r="A18" s="10" t="s">
        <v>20</v>
      </c>
      <c r="B18" s="11">
        <v>6148</v>
      </c>
      <c r="C18" s="13">
        <v>6246</v>
      </c>
      <c r="D18" s="8">
        <v>12394</v>
      </c>
      <c r="E18" s="12">
        <v>4468</v>
      </c>
    </row>
    <row r="19" spans="1:5" ht="15.75" customHeight="1">
      <c r="A19" s="10" t="s">
        <v>21</v>
      </c>
      <c r="B19" s="11">
        <v>3748</v>
      </c>
      <c r="C19" s="13">
        <v>3877</v>
      </c>
      <c r="D19" s="8">
        <v>7625</v>
      </c>
      <c r="E19" s="12">
        <v>2895</v>
      </c>
    </row>
    <row r="20" spans="1:5" ht="15.75" customHeight="1">
      <c r="A20" s="10" t="s">
        <v>22</v>
      </c>
      <c r="B20" s="11">
        <v>1919</v>
      </c>
      <c r="C20" s="13">
        <v>1892</v>
      </c>
      <c r="D20" s="8">
        <v>3811</v>
      </c>
      <c r="E20" s="12">
        <v>1208</v>
      </c>
    </row>
    <row r="21" spans="1:5" ht="15.75" customHeight="1">
      <c r="A21" s="10" t="s">
        <v>23</v>
      </c>
      <c r="B21" s="11">
        <v>8395</v>
      </c>
      <c r="C21" s="13">
        <v>8414</v>
      </c>
      <c r="D21" s="8">
        <v>16809</v>
      </c>
      <c r="E21" s="12">
        <v>6154</v>
      </c>
    </row>
    <row r="22" spans="1:5" ht="15.75" customHeight="1">
      <c r="A22" s="14" t="s">
        <v>24</v>
      </c>
      <c r="B22" s="11">
        <v>3407</v>
      </c>
      <c r="C22" s="13">
        <v>3567</v>
      </c>
      <c r="D22" s="8">
        <v>6974</v>
      </c>
      <c r="E22" s="12">
        <v>2560</v>
      </c>
    </row>
    <row r="23" spans="1:5" ht="15.75" customHeight="1">
      <c r="A23" s="10" t="s">
        <v>25</v>
      </c>
      <c r="B23" s="11">
        <v>1688</v>
      </c>
      <c r="C23" s="13">
        <v>1747</v>
      </c>
      <c r="D23" s="8">
        <v>3435</v>
      </c>
      <c r="E23" s="12">
        <v>1105</v>
      </c>
    </row>
    <row r="24" spans="1:5" ht="15.75" customHeight="1">
      <c r="A24" s="10" t="s">
        <v>26</v>
      </c>
      <c r="B24" s="11">
        <v>4313</v>
      </c>
      <c r="C24" s="13">
        <v>4238</v>
      </c>
      <c r="D24" s="8">
        <v>8551</v>
      </c>
      <c r="E24" s="12">
        <v>3055</v>
      </c>
    </row>
    <row r="25" spans="1:5" ht="15.75" customHeight="1">
      <c r="A25" s="10" t="s">
        <v>27</v>
      </c>
      <c r="B25" s="11">
        <v>4703</v>
      </c>
      <c r="C25" s="13">
        <v>5038</v>
      </c>
      <c r="D25" s="8">
        <v>9741</v>
      </c>
      <c r="E25" s="12">
        <v>3506</v>
      </c>
    </row>
    <row r="26" spans="1:5" ht="15.75" customHeight="1">
      <c r="A26" s="10" t="s">
        <v>28</v>
      </c>
      <c r="B26" s="11">
        <v>3816</v>
      </c>
      <c r="C26" s="13">
        <v>4040</v>
      </c>
      <c r="D26" s="8">
        <v>7856</v>
      </c>
      <c r="E26" s="12">
        <v>2826</v>
      </c>
    </row>
    <row r="27" spans="1:5" ht="15.75" customHeight="1" thickBot="1">
      <c r="A27" s="15" t="s">
        <v>29</v>
      </c>
      <c r="B27" s="16">
        <v>47</v>
      </c>
      <c r="C27" s="17">
        <v>34</v>
      </c>
      <c r="D27" s="8">
        <v>81</v>
      </c>
      <c r="E27" s="18">
        <v>50</v>
      </c>
    </row>
    <row r="28" spans="1:5" ht="20.25" customHeight="1" thickBot="1" thickTop="1">
      <c r="A28" s="19" t="s">
        <v>30</v>
      </c>
      <c r="B28" s="20">
        <f>SUM(B3:B27)</f>
        <v>121068</v>
      </c>
      <c r="C28" s="20">
        <f>SUM(C3:C27)</f>
        <v>123072</v>
      </c>
      <c r="D28" s="20">
        <f>SUM(D3:D27)</f>
        <v>244140</v>
      </c>
      <c r="E28" s="21">
        <f>SUM(E3:E27)</f>
        <v>89370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2008-04-03T06:48:01Z</dcterms:created>
  <dcterms:modified xsi:type="dcterms:W3CDTF">2008-07-17T04:55:57Z</dcterms:modified>
  <cp:category/>
  <cp:version/>
  <cp:contentType/>
  <cp:contentStatus/>
</cp:coreProperties>
</file>