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FS22\Private\18060789\"/>
    </mc:Choice>
  </mc:AlternateContent>
  <bookViews>
    <workbookView xWindow="0" yWindow="0" windowWidth="28800" windowHeight="12210" tabRatio="67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2"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T325" i="12" l="1"/>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<sst xmlns="http://schemas.openxmlformats.org/spreadsheetml/2006/main" count="1445" uniqueCount="218">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</sst>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C1" sqref="C1"/>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217</v>
      </c>
      <c r="D1" s="123"/>
      <c r="E1" s="123"/>
      <c r="F1" s="123"/>
      <c r="G1" s="123"/>
      <c r="H1" s="124" t="s">
        <v>0</v>
      </c>
      <c r="J1" s="124"/>
      <c r="L1" s="123"/>
      <c r="M1" s="123"/>
      <c r="N1" s="123"/>
      <c r="O1" s="123"/>
      <c r="P1" s="123"/>
      <c r="Q1" s="123"/>
      <c r="R1" s="123"/>
      <c r="AM1" s="125"/>
      <c r="AN1" s="126"/>
      <c r="AO1" s="126" t="s">
        <v>68</v>
      </c>
      <c r="AP1" s="486" t="s">
        <v>176</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
      <c r="C2" s="123"/>
      <c r="D2" s="123"/>
      <c r="E2" s="123"/>
      <c r="F2" s="123"/>
      <c r="G2" s="123"/>
      <c r="J2" s="124"/>
      <c r="L2" s="123"/>
      <c r="M2" s="123"/>
      <c r="N2" s="123"/>
      <c r="O2" s="123"/>
      <c r="P2" s="123"/>
      <c r="Q2" s="123"/>
      <c r="R2" s="123"/>
      <c r="Y2" s="127" t="s">
        <v>64</v>
      </c>
      <c r="Z2" s="488">
        <v>3</v>
      </c>
      <c r="AA2" s="488"/>
      <c r="AB2" s="127" t="s">
        <v>65</v>
      </c>
      <c r="AC2" s="489">
        <f>IF(Z2=0,"",YEAR(DATE(2018+Z2,1,1)))</f>
        <v>2021</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0" t="s">
        <v>159</v>
      </c>
      <c r="BC3" s="491"/>
      <c r="BD3" s="491"/>
      <c r="BE3" s="492"/>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0" t="s">
        <v>161</v>
      </c>
      <c r="BC4" s="491"/>
      <c r="BD4" s="491"/>
      <c r="BE4" s="492"/>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3" t="s">
        <v>98</v>
      </c>
      <c r="C17" s="436" t="s">
        <v>185</v>
      </c>
      <c r="D17" s="437"/>
      <c r="E17" s="438"/>
      <c r="F17" s="172"/>
      <c r="G17" s="445" t="s">
        <v>186</v>
      </c>
      <c r="H17" s="448" t="s">
        <v>187</v>
      </c>
      <c r="I17" s="437"/>
      <c r="J17" s="437"/>
      <c r="K17" s="438"/>
      <c r="L17" s="448" t="s">
        <v>188</v>
      </c>
      <c r="M17" s="437"/>
      <c r="N17" s="437"/>
      <c r="O17" s="451"/>
      <c r="P17" s="454"/>
      <c r="Q17" s="455"/>
      <c r="R17" s="456"/>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190</v>
      </c>
      <c r="BA17" s="473"/>
      <c r="BB17" s="502" t="s">
        <v>191</v>
      </c>
      <c r="BC17" s="503"/>
      <c r="BD17" s="503"/>
      <c r="BE17" s="503"/>
      <c r="BF17" s="504"/>
    </row>
    <row r="18" spans="2:58" ht="20.25" customHeight="1" x14ac:dyDescent="0.4">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
      <c r="B20" s="434"/>
      <c r="C20" s="439"/>
      <c r="D20" s="440"/>
      <c r="E20" s="441"/>
      <c r="F20" s="173"/>
      <c r="G20" s="446"/>
      <c r="H20" s="449"/>
      <c r="I20" s="440"/>
      <c r="J20" s="440"/>
      <c r="K20" s="441"/>
      <c r="L20" s="449"/>
      <c r="M20" s="440"/>
      <c r="N20" s="440"/>
      <c r="O20" s="452"/>
      <c r="P20" s="457"/>
      <c r="Q20" s="458"/>
      <c r="R20" s="459"/>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4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7"/>
      <c r="AY22" s="418"/>
      <c r="AZ22" s="419"/>
      <c r="BA22" s="420"/>
      <c r="BB22" s="505"/>
      <c r="BC22" s="506"/>
      <c r="BD22" s="506"/>
      <c r="BE22" s="506"/>
      <c r="BF22" s="507"/>
    </row>
    <row r="23" spans="2:58" ht="20.25" customHeight="1" x14ac:dyDescent="0.4">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
      <c r="B25" s="329">
        <f>B22+1</f>
        <v>2</v>
      </c>
      <c r="C25" s="430" t="s">
        <v>60</v>
      </c>
      <c r="D25" s="431"/>
      <c r="E25" s="432"/>
      <c r="F25" s="119"/>
      <c r="G25" s="331" t="s">
        <v>123</v>
      </c>
      <c r="H25" s="334" t="s">
        <v>126</v>
      </c>
      <c r="I25" s="335"/>
      <c r="J25" s="335"/>
      <c r="K25" s="336"/>
      <c r="L25" s="341" t="s">
        <v>128</v>
      </c>
      <c r="M25" s="342"/>
      <c r="N25" s="342"/>
      <c r="O25" s="343"/>
      <c r="P25" s="350" t="s">
        <v>49</v>
      </c>
      <c r="Q25" s="351"/>
      <c r="R25" s="35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0"/>
      <c r="AY25" s="371"/>
      <c r="AZ25" s="372"/>
      <c r="BA25" s="373"/>
      <c r="BB25" s="401"/>
      <c r="BC25" s="402"/>
      <c r="BD25" s="402"/>
      <c r="BE25" s="402"/>
      <c r="BF25" s="403"/>
    </row>
    <row r="26" spans="2:58" ht="20.25" customHeight="1" x14ac:dyDescent="0.4">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
      <c r="B28" s="329">
        <f>B25+1</f>
        <v>3</v>
      </c>
      <c r="C28" s="392" t="s">
        <v>60</v>
      </c>
      <c r="D28" s="393"/>
      <c r="E28" s="394"/>
      <c r="F28" s="119"/>
      <c r="G28" s="331" t="s">
        <v>122</v>
      </c>
      <c r="H28" s="334" t="s">
        <v>166</v>
      </c>
      <c r="I28" s="335"/>
      <c r="J28" s="335"/>
      <c r="K28" s="336"/>
      <c r="L28" s="341" t="s">
        <v>129</v>
      </c>
      <c r="M28" s="342"/>
      <c r="N28" s="342"/>
      <c r="O28" s="343"/>
      <c r="P28" s="350" t="s">
        <v>49</v>
      </c>
      <c r="Q28" s="351"/>
      <c r="R28" s="35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0"/>
      <c r="AY28" s="371"/>
      <c r="AZ28" s="372"/>
      <c r="BA28" s="373"/>
      <c r="BB28" s="401" t="s">
        <v>137</v>
      </c>
      <c r="BC28" s="402"/>
      <c r="BD28" s="402"/>
      <c r="BE28" s="402"/>
      <c r="BF28" s="403"/>
    </row>
    <row r="29" spans="2:58" ht="20.25" customHeight="1" x14ac:dyDescent="0.4">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
      <c r="B31" s="329">
        <f>B28+1</f>
        <v>4</v>
      </c>
      <c r="C31" s="392" t="s">
        <v>5</v>
      </c>
      <c r="D31" s="393"/>
      <c r="E31" s="394"/>
      <c r="F31" s="119"/>
      <c r="G31" s="331" t="s">
        <v>122</v>
      </c>
      <c r="H31" s="334" t="s">
        <v>14</v>
      </c>
      <c r="I31" s="335"/>
      <c r="J31" s="335"/>
      <c r="K31" s="336"/>
      <c r="L31" s="341" t="s">
        <v>130</v>
      </c>
      <c r="M31" s="342"/>
      <c r="N31" s="342"/>
      <c r="O31" s="343"/>
      <c r="P31" s="350" t="s">
        <v>49</v>
      </c>
      <c r="Q31" s="351"/>
      <c r="R31" s="35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0"/>
      <c r="AY31" s="371"/>
      <c r="AZ31" s="372"/>
      <c r="BA31" s="373"/>
      <c r="BB31" s="401" t="s">
        <v>140</v>
      </c>
      <c r="BC31" s="402"/>
      <c r="BD31" s="402"/>
      <c r="BE31" s="402"/>
      <c r="BF31" s="403"/>
    </row>
    <row r="32" spans="2:58" ht="20.25" customHeight="1" x14ac:dyDescent="0.4">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
      <c r="B34" s="329">
        <f>B31+1</f>
        <v>5</v>
      </c>
      <c r="C34" s="392" t="s">
        <v>5</v>
      </c>
      <c r="D34" s="393"/>
      <c r="E34" s="394"/>
      <c r="F34" s="119"/>
      <c r="G34" s="331" t="s">
        <v>179</v>
      </c>
      <c r="H34" s="334" t="s">
        <v>6</v>
      </c>
      <c r="I34" s="335"/>
      <c r="J34" s="335"/>
      <c r="K34" s="336"/>
      <c r="L34" s="341" t="s">
        <v>132</v>
      </c>
      <c r="M34" s="342"/>
      <c r="N34" s="342"/>
      <c r="O34" s="343"/>
      <c r="P34" s="350" t="s">
        <v>49</v>
      </c>
      <c r="Q34" s="351"/>
      <c r="R34" s="35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0"/>
      <c r="AY34" s="371"/>
      <c r="AZ34" s="372"/>
      <c r="BA34" s="373"/>
      <c r="BB34" s="401" t="s">
        <v>135</v>
      </c>
      <c r="BC34" s="402"/>
      <c r="BD34" s="402"/>
      <c r="BE34" s="402"/>
      <c r="BF34" s="403"/>
    </row>
    <row r="35" spans="2:58" ht="20.25" customHeight="1" x14ac:dyDescent="0.4">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
      <c r="B37" s="329">
        <f>B34+1</f>
        <v>6</v>
      </c>
      <c r="C37" s="392" t="s">
        <v>61</v>
      </c>
      <c r="D37" s="393"/>
      <c r="E37" s="394"/>
      <c r="F37" s="119"/>
      <c r="G37" s="331" t="s">
        <v>122</v>
      </c>
      <c r="H37" s="334" t="s">
        <v>106</v>
      </c>
      <c r="I37" s="335"/>
      <c r="J37" s="335"/>
      <c r="K37" s="336"/>
      <c r="L37" s="341" t="s">
        <v>129</v>
      </c>
      <c r="M37" s="342"/>
      <c r="N37" s="342"/>
      <c r="O37" s="343"/>
      <c r="P37" s="350" t="s">
        <v>49</v>
      </c>
      <c r="Q37" s="351"/>
      <c r="R37" s="35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0"/>
      <c r="AY37" s="371"/>
      <c r="AZ37" s="372"/>
      <c r="BA37" s="373"/>
      <c r="BB37" s="401" t="s">
        <v>138</v>
      </c>
      <c r="BC37" s="402"/>
      <c r="BD37" s="402"/>
      <c r="BE37" s="402"/>
      <c r="BF37" s="403"/>
    </row>
    <row r="38" spans="2:58" ht="20.25" customHeight="1" x14ac:dyDescent="0.4">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
      <c r="B40" s="329">
        <f>B37+1</f>
        <v>7</v>
      </c>
      <c r="C40" s="392" t="s">
        <v>61</v>
      </c>
      <c r="D40" s="393"/>
      <c r="E40" s="394"/>
      <c r="F40" s="119"/>
      <c r="G40" s="331" t="s">
        <v>122</v>
      </c>
      <c r="H40" s="334" t="s">
        <v>106</v>
      </c>
      <c r="I40" s="335"/>
      <c r="J40" s="335"/>
      <c r="K40" s="336"/>
      <c r="L40" s="341" t="s">
        <v>131</v>
      </c>
      <c r="M40" s="342"/>
      <c r="N40" s="342"/>
      <c r="O40" s="343"/>
      <c r="P40" s="350" t="s">
        <v>49</v>
      </c>
      <c r="Q40" s="351"/>
      <c r="R40" s="35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0"/>
      <c r="AY40" s="371"/>
      <c r="AZ40" s="372"/>
      <c r="BA40" s="373"/>
      <c r="BB40" s="401" t="s">
        <v>139</v>
      </c>
      <c r="BC40" s="402"/>
      <c r="BD40" s="402"/>
      <c r="BE40" s="402"/>
      <c r="BF40" s="403"/>
    </row>
    <row r="41" spans="2:58" ht="20.25" customHeight="1" x14ac:dyDescent="0.4">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
      <c r="B43" s="329">
        <f>B40+1</f>
        <v>8</v>
      </c>
      <c r="C43" s="392" t="s">
        <v>61</v>
      </c>
      <c r="D43" s="393"/>
      <c r="E43" s="394"/>
      <c r="F43" s="119"/>
      <c r="G43" s="331" t="s">
        <v>123</v>
      </c>
      <c r="H43" s="334" t="s">
        <v>32</v>
      </c>
      <c r="I43" s="335"/>
      <c r="J43" s="335"/>
      <c r="K43" s="336"/>
      <c r="L43" s="341" t="s">
        <v>133</v>
      </c>
      <c r="M43" s="342"/>
      <c r="N43" s="342"/>
      <c r="O43" s="343"/>
      <c r="P43" s="350" t="s">
        <v>49</v>
      </c>
      <c r="Q43" s="351"/>
      <c r="R43" s="35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0"/>
      <c r="AY43" s="371"/>
      <c r="AZ43" s="372"/>
      <c r="BA43" s="373"/>
      <c r="BB43" s="401"/>
      <c r="BC43" s="402"/>
      <c r="BD43" s="402"/>
      <c r="BE43" s="402"/>
      <c r="BF43" s="403"/>
    </row>
    <row r="44" spans="2:58" ht="20.25" customHeight="1" x14ac:dyDescent="0.4">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
      <c r="B46" s="329">
        <f>B43+1</f>
        <v>9</v>
      </c>
      <c r="C46" s="392" t="s">
        <v>61</v>
      </c>
      <c r="D46" s="393"/>
      <c r="E46" s="394"/>
      <c r="F46" s="119"/>
      <c r="G46" s="331" t="s">
        <v>123</v>
      </c>
      <c r="H46" s="334" t="s">
        <v>106</v>
      </c>
      <c r="I46" s="335"/>
      <c r="J46" s="335"/>
      <c r="K46" s="336"/>
      <c r="L46" s="341" t="s">
        <v>134</v>
      </c>
      <c r="M46" s="342"/>
      <c r="N46" s="342"/>
      <c r="O46" s="343"/>
      <c r="P46" s="350" t="s">
        <v>49</v>
      </c>
      <c r="Q46" s="351"/>
      <c r="R46" s="35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0"/>
      <c r="AY46" s="371"/>
      <c r="AZ46" s="372"/>
      <c r="BA46" s="373"/>
      <c r="BB46" s="401"/>
      <c r="BC46" s="402"/>
      <c r="BD46" s="402"/>
      <c r="BE46" s="402"/>
      <c r="BF46" s="403"/>
    </row>
    <row r="47" spans="2:58" ht="20.25" customHeight="1" x14ac:dyDescent="0.4">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
      <c r="B49" s="329">
        <f>B46+1</f>
        <v>10</v>
      </c>
      <c r="C49" s="392" t="s">
        <v>62</v>
      </c>
      <c r="D49" s="393"/>
      <c r="E49" s="394"/>
      <c r="F49" s="119"/>
      <c r="G49" s="331" t="s">
        <v>122</v>
      </c>
      <c r="H49" s="334" t="s">
        <v>14</v>
      </c>
      <c r="I49" s="335"/>
      <c r="J49" s="335"/>
      <c r="K49" s="336"/>
      <c r="L49" s="341" t="s">
        <v>130</v>
      </c>
      <c r="M49" s="342"/>
      <c r="N49" s="342"/>
      <c r="O49" s="343"/>
      <c r="P49" s="350" t="s">
        <v>49</v>
      </c>
      <c r="Q49" s="351"/>
      <c r="R49" s="35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0"/>
      <c r="AY49" s="371"/>
      <c r="AZ49" s="372"/>
      <c r="BA49" s="373"/>
      <c r="BB49" s="401" t="s">
        <v>141</v>
      </c>
      <c r="BC49" s="402"/>
      <c r="BD49" s="402"/>
      <c r="BE49" s="402"/>
      <c r="BF49" s="403"/>
    </row>
    <row r="50" spans="2:58" ht="20.25" customHeight="1" x14ac:dyDescent="0.4">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
      <c r="B52" s="329">
        <f>B49+1</f>
        <v>11</v>
      </c>
      <c r="C52" s="392" t="s">
        <v>62</v>
      </c>
      <c r="D52" s="393"/>
      <c r="E52" s="394"/>
      <c r="F52" s="119"/>
      <c r="G52" s="331" t="s">
        <v>179</v>
      </c>
      <c r="H52" s="334" t="s">
        <v>14</v>
      </c>
      <c r="I52" s="335"/>
      <c r="J52" s="335"/>
      <c r="K52" s="336"/>
      <c r="L52" s="341" t="s">
        <v>132</v>
      </c>
      <c r="M52" s="342"/>
      <c r="N52" s="342"/>
      <c r="O52" s="343"/>
      <c r="P52" s="350" t="s">
        <v>49</v>
      </c>
      <c r="Q52" s="351"/>
      <c r="R52" s="35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0"/>
      <c r="AY52" s="371"/>
      <c r="AZ52" s="372"/>
      <c r="BA52" s="373"/>
      <c r="BB52" s="401" t="s">
        <v>136</v>
      </c>
      <c r="BC52" s="402"/>
      <c r="BD52" s="402"/>
      <c r="BE52" s="402"/>
      <c r="BF52" s="403"/>
    </row>
    <row r="53" spans="2:58" ht="20.25" customHeight="1" x14ac:dyDescent="0.4">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4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
      <c r="B65" s="194"/>
      <c r="C65" s="195"/>
      <c r="D65" s="195"/>
      <c r="E65" s="195"/>
      <c r="F65" s="195"/>
      <c r="G65" s="353" t="s">
        <v>193</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
      <c r="B66" s="194"/>
      <c r="C66" s="195"/>
      <c r="D66" s="195"/>
      <c r="E66" s="195"/>
      <c r="F66" s="195"/>
      <c r="G66" s="353" t="s">
        <v>194</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45">
      <c r="B67" s="196"/>
      <c r="C67" s="197"/>
      <c r="D67" s="197"/>
      <c r="E67" s="197"/>
      <c r="F67" s="197"/>
      <c r="G67" s="484" t="s">
        <v>213</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
      <c r="B68" s="300" t="s">
        <v>195</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4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sheet="1"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70" zoomScaleNormal="70" zoomScaleSheetLayoutView="70" workbookViewId="0">
      <selection activeCell="M6" sqref="M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96"/>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97"/>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4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
      <c r="B65" s="53"/>
      <c r="C65" s="26"/>
      <c r="D65" s="26"/>
      <c r="E65" s="26"/>
      <c r="F65" s="26"/>
      <c r="G65" s="614" t="s">
        <v>193</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
      <c r="B66" s="53"/>
      <c r="C66" s="26"/>
      <c r="D66" s="26"/>
      <c r="E66" s="26"/>
      <c r="F66" s="26"/>
      <c r="G66" s="614" t="s">
        <v>194</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45">
      <c r="B67" s="54"/>
      <c r="C67" s="114"/>
      <c r="D67" s="114"/>
      <c r="E67" s="114"/>
      <c r="F67" s="114"/>
      <c r="G67" s="625" t="s">
        <v>215</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
      <c r="B68" s="536" t="s">
        <v>195</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4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70" zoomScaleNormal="70" zoomScaleSheetLayoutView="70" workbookViewId="0">
      <selection activeCell="K8" sqref="K8"/>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115"/>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116"/>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4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4" t="s">
        <v>192</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
      <c r="B326" s="53"/>
      <c r="C326" s="26"/>
      <c r="D326" s="26"/>
      <c r="E326" s="26"/>
      <c r="F326" s="26"/>
      <c r="G326" s="614" t="s">
        <v>193</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
      <c r="B327" s="53"/>
      <c r="C327" s="26"/>
      <c r="D327" s="26"/>
      <c r="E327" s="26"/>
      <c r="F327" s="26"/>
      <c r="G327" s="614" t="s">
        <v>194</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45">
      <c r="B328" s="54"/>
      <c r="C328" s="114"/>
      <c r="D328" s="114"/>
      <c r="E328" s="114"/>
      <c r="F328" s="114"/>
      <c r="G328" s="625" t="s">
        <v>215</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
      <c r="B329" s="536" t="s">
        <v>195</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4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sheet="1"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election activeCell="C69" sqref="C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6" sqref="D6"/>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