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オフライン\令和5年度\11月\"/>
    </mc:Choice>
  </mc:AlternateContent>
  <bookViews>
    <workbookView xWindow="0" yWindow="0" windowWidth="28800" windowHeight="12210"/>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refMode="R1C1"/>
</workbook>
</file>

<file path=xl/calcChain.xml><?xml version="1.0" encoding="utf-8"?>
<calcChain xmlns="http://schemas.openxmlformats.org/spreadsheetml/2006/main">
  <c r="H17" i="1" l="1"/>
</calcChain>
</file>

<file path=xl/sharedStrings.xml><?xml version="1.0" encoding="utf-8"?>
<sst xmlns="http://schemas.openxmlformats.org/spreadsheetml/2006/main" count="2554" uniqueCount="216">
  <si>
    <t>（様式１）</t>
  </si>
  <si>
    <t>介護保険事業状況報告</t>
  </si>
  <si>
    <t>(令和5年11月分)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</si>
  <si>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</si>
  <si>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</si>
  <si>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</si>
  <si>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</si>
  <si>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</si>
  <si>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</si>
  <si>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</si>
  <si>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</si>
  <si>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</si>
  <si>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</si>
  <si>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</si>
  <si>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</si>
  <si>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</si>
  <si>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</si>
  <si>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</si>
  <si>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</si>
  <si>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</si>
  <si>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</si>
  <si>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</si>
  <si>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</si>
  <si>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</si>
  <si>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</si>
  <si>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</si>
  <si>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</si>
  <si>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</si>
  <si>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</si>
  <si>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</si>
  <si>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</si>
  <si>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</si>
  <si>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</si>
  <si>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</si>
  <si>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</si>
  <si>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</si>
  <si>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</si>
  <si>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</si>
  <si>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</si>
  <si>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</si>
  <si>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</si>
  <si>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</si>
  <si>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</si>
  <si>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</si>
  <si>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</si>
  <si>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</si>
  <si>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</si>
  <si>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</si>
  <si>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</si>
  <si>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</si>
  <si>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</si>
  <si>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</si>
  <si>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</si>
  <si>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</si>
  <si>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</si>
  <si>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</si>
  <si>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</si>
  <si>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</si>
  <si>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</si>
  <si>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</si>
  <si>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</si>
  <si>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</si>
  <si>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</si>
  <si>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</si>
  <si>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</si>
  <si>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</si>
  <si>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</si>
  <si>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</si>
  <si>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</si>
  <si>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</si>
  <si>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</si>
  <si>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（令和5年11月分）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</si>
  <si>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</si>
  <si>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</si>
  <si>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</si>
  <si>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</si>
  <si>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</si>
  <si>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</si>
  <si>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</si>
  <si>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</si>
  <si>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</si>
  <si>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</si>
  <si>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</si>
  <si>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</si>
  <si>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</si>
  <si>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</si>
  <si>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</si>
  <si>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</si>
  <si>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</si>
  <si>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</si>
  <si>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</si>
  <si>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</si>
  <si>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</si>
  <si>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</si>
  <si>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</si>
  <si>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</si>
  <si>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</si>
  <si>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</si>
  <si>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</si>
  <si>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</si>
  <si>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</si>
  <si>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</si>
  <si>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</si>
  <si>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</si>
  <si>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</si>
  <si>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</si>
  <si>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</si>
  <si>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</si>
  <si>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</si>
  <si>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</si>
  <si>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</si>
  <si>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</si>
  <si>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</si>
  <si>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</si>
  <si>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</si>
  <si>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</si>
  <si>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</si>
  <si>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</si>
  <si>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</si>
  <si>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</si>
  <si>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</si>
  <si>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</si>
  <si>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</si>
  <si>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</si>
  <si>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</si>
  <si>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</si>
  <si>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</si>
  <si>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</si>
  <si>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</si>
  <si>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</si>
  <si>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</si>
  <si>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</si>
  <si>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</si>
  <si>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</si>
  <si>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</si>
  <si>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</si>
  <si>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</si>
  <si>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</si>
  <si>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</si>
  <si>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</si>
  <si>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</si>
  <si>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</si>
  <si>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</si>
  <si>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</si>
  <si>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</si>
  <si>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</si>
  <si>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</si>
  <si>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</si>
  <si>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</si>
  <si>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</si>
  <si>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</si>
  <si>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</si>
  <si>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</si>
  <si>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</si>
  <si>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</si>
  <si>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</si>
  <si>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</si>
  <si>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</si>
  <si>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</si>
  <si>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</si>
  <si>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</si>
  <si>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</si>
  <si>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</si>
  <si>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</si>
  <si>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</si>
  <si>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</si>
  <si>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</si>
  <si>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</si>
  <si>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</si>
  <si>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</si>
  <si>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</si>
  <si>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</si>
  <si>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</si>
  <si>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</si>
  <si>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短期入所療養介護_x000D_
（介護老人保健施設）</t>
  </si>
  <si>
    <t>短期入所療養介護_x000D_
（介護療養型医療施設等）</t>
  </si>
  <si>
    <t>短期入所療養介護_x000D_
（介護医療院）</t>
  </si>
  <si>
    <t>複合型サービス_x000D_
(看護小規模多機能型居宅介護)</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</si>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</sst>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3">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29" t="s">
        <v>1</v>
      </c>
      <c r="B3" s="329"/>
      <c r="C3" s="329"/>
      <c r="D3" s="329"/>
      <c r="E3" s="329"/>
      <c r="F3" s="329"/>
      <c r="G3" s="329"/>
      <c r="H3" s="329"/>
      <c r="I3" s="329"/>
      <c r="J3" s="329"/>
    </row>
    <row r="4" spans="1:10" ht="18" customHeight="1">
      <c r="A4" s="329" t="s">
        <v>2</v>
      </c>
      <c r="B4" s="329"/>
      <c r="C4" s="329"/>
      <c r="D4" s="329"/>
      <c r="E4" s="329"/>
      <c r="F4" s="329"/>
      <c r="G4" s="329"/>
      <c r="H4" s="329"/>
      <c r="I4" s="329"/>
      <c r="J4" s="329"/>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32291</v>
      </c>
      <c r="E12" s="55"/>
      <c r="F12" s="55"/>
      <c r="G12" s="56">
        <v>32198</v>
      </c>
    </row>
    <row r="13" spans="1:10" ht="24.75" customHeight="1">
      <c r="C13" s="53" t="s">
        <v>16</v>
      </c>
      <c r="D13" s="54">
        <v>26956</v>
      </c>
      <c r="E13" s="55"/>
      <c r="F13" s="55"/>
      <c r="G13" s="56">
        <v>27018</v>
      </c>
    </row>
    <row r="14" spans="1:10" ht="24.75" customHeight="1">
      <c r="C14" s="53" t="s">
        <v>17</v>
      </c>
      <c r="D14" s="54">
        <v>12062</v>
      </c>
      <c r="E14" s="55"/>
      <c r="F14" s="55"/>
      <c r="G14" s="56">
        <v>12133</v>
      </c>
    </row>
    <row r="15" spans="1:10" ht="24.75" customHeight="1">
      <c r="C15" s="53" t="s">
        <v>18</v>
      </c>
      <c r="D15" s="54">
        <v>340</v>
      </c>
      <c r="E15" s="55"/>
      <c r="F15" s="55"/>
      <c r="G15" s="56">
        <v>338</v>
      </c>
    </row>
    <row r="16" spans="1:10" ht="24.75" customHeight="1">
      <c r="C16" s="53" t="s">
        <v>19</v>
      </c>
      <c r="D16" s="54">
        <v>197</v>
      </c>
      <c r="E16" s="55"/>
      <c r="F16" s="55"/>
      <c r="G16" s="56">
        <v>196</v>
      </c>
    </row>
    <row r="17" spans="2:9" ht="24.75" customHeight="1">
      <c r="C17" s="57" t="s">
        <v>20</v>
      </c>
      <c r="D17" s="58">
        <v>71309</v>
      </c>
      <c r="E17" s="58">
        <v>282</v>
      </c>
      <c r="F17" s="58">
        <v>242</v>
      </c>
      <c r="G17" s="59">
        <v>71349</v>
      </c>
      <c r="H17" s="4" t="str">
        <f>IF(D17+E17-F17=G17,"","合計欄に注意")</f>
        <v/>
      </c>
    </row>
    <row r="18" spans="2:9" ht="12" customHeight="1"/>
    <row r="19" spans="2:9" ht="18" customHeight="1">
      <c r="B19" s="44" t="s">
        <v>21</v>
      </c>
    </row>
    <row r="20" spans="2:9" ht="12" customHeight="1"/>
    <row r="21" spans="2:9" ht="24.75" customHeight="1">
      <c r="C21" s="330" t="s">
        <v>12</v>
      </c>
      <c r="D21" s="51" t="s">
        <v>22</v>
      </c>
      <c r="E21" s="51" t="s">
        <v>23</v>
      </c>
      <c r="F21" s="51" t="s">
        <v>24</v>
      </c>
      <c r="G21" s="60" t="s">
        <v>25</v>
      </c>
      <c r="H21" s="51" t="s">
        <v>26</v>
      </c>
      <c r="I21" s="52" t="s">
        <v>20</v>
      </c>
    </row>
    <row r="22" spans="2:9" ht="24.75" customHeight="1">
      <c r="C22" s="331"/>
      <c r="D22" s="54">
        <v>26</v>
      </c>
      <c r="E22" s="54">
        <v>0</v>
      </c>
      <c r="F22" s="54">
        <v>255</v>
      </c>
      <c r="G22" s="54">
        <v>1</v>
      </c>
      <c r="H22" s="54">
        <v>0</v>
      </c>
      <c r="I22" s="61">
        <v>282</v>
      </c>
    </row>
    <row r="23" spans="2:9" ht="24.75" customHeight="1">
      <c r="C23" s="327" t="s">
        <v>13</v>
      </c>
      <c r="D23" s="62" t="s">
        <v>27</v>
      </c>
      <c r="E23" s="62" t="s">
        <v>28</v>
      </c>
      <c r="F23" s="62" t="s">
        <v>29</v>
      </c>
      <c r="G23" s="63" t="s">
        <v>30</v>
      </c>
      <c r="H23" s="62" t="s">
        <v>26</v>
      </c>
      <c r="I23" s="64" t="s">
        <v>20</v>
      </c>
    </row>
    <row r="24" spans="2:9" ht="24.75" customHeight="1">
      <c r="C24" s="328"/>
      <c r="D24" s="65">
        <v>21</v>
      </c>
      <c r="E24" s="65">
        <v>0</v>
      </c>
      <c r="F24" s="65">
        <v>213</v>
      </c>
      <c r="G24" s="65">
        <v>0</v>
      </c>
      <c r="H24" s="65">
        <v>8</v>
      </c>
      <c r="I24" s="59">
        <v>242</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126</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127</v>
      </c>
      <c r="D12" s="133">
        <v>0</v>
      </c>
      <c r="E12" s="133">
        <v>0</v>
      </c>
      <c r="F12" s="130">
        <v>0</v>
      </c>
      <c r="G12" s="154"/>
      <c r="H12" s="133">
        <v>7295</v>
      </c>
      <c r="I12" s="133">
        <v>9466</v>
      </c>
      <c r="J12" s="133">
        <v>9096</v>
      </c>
      <c r="K12" s="133">
        <v>11240</v>
      </c>
      <c r="L12" s="133">
        <v>8816</v>
      </c>
      <c r="M12" s="130">
        <v>45913</v>
      </c>
      <c r="N12" s="131">
        <v>45913</v>
      </c>
      <c r="O12" s="21"/>
    </row>
    <row r="13" spans="1:15" s="22" customFormat="1" ht="18" customHeight="1">
      <c r="A13" s="23"/>
      <c r="B13" s="24"/>
      <c r="C13" s="189" t="s">
        <v>128</v>
      </c>
      <c r="D13" s="133">
        <v>0</v>
      </c>
      <c r="E13" s="133">
        <v>11</v>
      </c>
      <c r="F13" s="130">
        <v>11</v>
      </c>
      <c r="G13" s="154"/>
      <c r="H13" s="133">
        <v>37</v>
      </c>
      <c r="I13" s="133">
        <v>81</v>
      </c>
      <c r="J13" s="133">
        <v>135</v>
      </c>
      <c r="K13" s="133">
        <v>223</v>
      </c>
      <c r="L13" s="133">
        <v>375</v>
      </c>
      <c r="M13" s="130">
        <v>851</v>
      </c>
      <c r="N13" s="131">
        <v>862</v>
      </c>
      <c r="O13" s="21"/>
    </row>
    <row r="14" spans="1:15" s="22" customFormat="1" ht="18" customHeight="1">
      <c r="A14" s="23"/>
      <c r="B14" s="24"/>
      <c r="C14" s="189" t="s">
        <v>129</v>
      </c>
      <c r="D14" s="133">
        <v>142</v>
      </c>
      <c r="E14" s="133">
        <v>857</v>
      </c>
      <c r="F14" s="130">
        <v>999</v>
      </c>
      <c r="G14" s="154"/>
      <c r="H14" s="133">
        <v>789</v>
      </c>
      <c r="I14" s="133">
        <v>1130</v>
      </c>
      <c r="J14" s="133">
        <v>686</v>
      </c>
      <c r="K14" s="133">
        <v>1107</v>
      </c>
      <c r="L14" s="133">
        <v>1139</v>
      </c>
      <c r="M14" s="130">
        <v>4851</v>
      </c>
      <c r="N14" s="131">
        <v>5850</v>
      </c>
      <c r="O14" s="21"/>
    </row>
    <row r="15" spans="1:15" s="22" customFormat="1" ht="18" customHeight="1">
      <c r="A15" s="23"/>
      <c r="B15" s="24"/>
      <c r="C15" s="189" t="s">
        <v>130</v>
      </c>
      <c r="D15" s="133">
        <v>56</v>
      </c>
      <c r="E15" s="133">
        <v>431</v>
      </c>
      <c r="F15" s="130">
        <v>487</v>
      </c>
      <c r="G15" s="154"/>
      <c r="H15" s="133">
        <v>155</v>
      </c>
      <c r="I15" s="133">
        <v>307</v>
      </c>
      <c r="J15" s="133">
        <v>249</v>
      </c>
      <c r="K15" s="133">
        <v>87</v>
      </c>
      <c r="L15" s="133">
        <v>163</v>
      </c>
      <c r="M15" s="130">
        <v>961</v>
      </c>
      <c r="N15" s="131">
        <v>1448</v>
      </c>
      <c r="O15" s="21"/>
    </row>
    <row r="16" spans="1:15" s="22" customFormat="1" ht="18" customHeight="1">
      <c r="A16" s="23"/>
      <c r="B16" s="24"/>
      <c r="C16" s="189" t="s">
        <v>131</v>
      </c>
      <c r="D16" s="133">
        <v>0</v>
      </c>
      <c r="E16" s="133">
        <v>0</v>
      </c>
      <c r="F16" s="130">
        <v>0</v>
      </c>
      <c r="G16" s="154"/>
      <c r="H16" s="133">
        <v>10071</v>
      </c>
      <c r="I16" s="133">
        <v>8796</v>
      </c>
      <c r="J16" s="133">
        <v>5217</v>
      </c>
      <c r="K16" s="133">
        <v>3853</v>
      </c>
      <c r="L16" s="133">
        <v>1678</v>
      </c>
      <c r="M16" s="130">
        <v>29615</v>
      </c>
      <c r="N16" s="131">
        <v>29615</v>
      </c>
      <c r="O16" s="21"/>
    </row>
    <row r="17" spans="1:15" s="22" customFormat="1" ht="18" customHeight="1">
      <c r="A17" s="23"/>
      <c r="B17" s="24"/>
      <c r="C17" s="189" t="s">
        <v>132</v>
      </c>
      <c r="D17" s="133">
        <v>0</v>
      </c>
      <c r="E17" s="133">
        <v>0</v>
      </c>
      <c r="F17" s="130">
        <v>0</v>
      </c>
      <c r="G17" s="154"/>
      <c r="H17" s="133">
        <v>1461</v>
      </c>
      <c r="I17" s="133">
        <v>1981</v>
      </c>
      <c r="J17" s="133">
        <v>1103</v>
      </c>
      <c r="K17" s="133">
        <v>790</v>
      </c>
      <c r="L17" s="133">
        <v>393</v>
      </c>
      <c r="M17" s="130">
        <v>5728</v>
      </c>
      <c r="N17" s="131">
        <v>5728</v>
      </c>
      <c r="O17" s="21"/>
    </row>
    <row r="18" spans="1:15" s="22" customFormat="1" ht="18" customHeight="1">
      <c r="A18" s="23"/>
      <c r="B18" s="24"/>
      <c r="C18" s="189" t="s">
        <v>133</v>
      </c>
      <c r="D18" s="133">
        <v>13</v>
      </c>
      <c r="E18" s="133">
        <v>81</v>
      </c>
      <c r="F18" s="130">
        <v>94</v>
      </c>
      <c r="G18" s="154"/>
      <c r="H18" s="133">
        <v>1139</v>
      </c>
      <c r="I18" s="133">
        <v>1344</v>
      </c>
      <c r="J18" s="133">
        <v>1536</v>
      </c>
      <c r="K18" s="133">
        <v>1368</v>
      </c>
      <c r="L18" s="133">
        <v>511</v>
      </c>
      <c r="M18" s="130">
        <v>5898</v>
      </c>
      <c r="N18" s="131">
        <v>5992</v>
      </c>
      <c r="O18" s="21"/>
    </row>
    <row r="19" spans="1:15" s="22" customFormat="1" ht="18" customHeight="1">
      <c r="A19" s="23"/>
      <c r="B19" s="24"/>
      <c r="C19" s="189" t="s">
        <v>134</v>
      </c>
      <c r="D19" s="133">
        <v>0</v>
      </c>
      <c r="E19" s="133">
        <v>15</v>
      </c>
      <c r="F19" s="130">
        <v>15</v>
      </c>
      <c r="G19" s="154"/>
      <c r="H19" s="133">
        <v>27</v>
      </c>
      <c r="I19" s="133">
        <v>42</v>
      </c>
      <c r="J19" s="133">
        <v>34</v>
      </c>
      <c r="K19" s="133">
        <v>52</v>
      </c>
      <c r="L19" s="133">
        <v>39</v>
      </c>
      <c r="M19" s="130">
        <v>194</v>
      </c>
      <c r="N19" s="131">
        <v>209</v>
      </c>
      <c r="O19" s="21"/>
    </row>
    <row r="20" spans="1:15" s="22" customFormat="1" ht="18" customHeight="1">
      <c r="A20" s="23"/>
      <c r="B20" s="24"/>
      <c r="C20" s="189" t="s">
        <v>135</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1" t="s">
        <v>136</v>
      </c>
      <c r="D21" s="192">
        <v>0</v>
      </c>
      <c r="E21" s="192">
        <v>0</v>
      </c>
      <c r="F21" s="144">
        <v>0</v>
      </c>
      <c r="G21" s="193"/>
      <c r="H21" s="192">
        <v>0</v>
      </c>
      <c r="I21" s="192">
        <v>0</v>
      </c>
      <c r="J21" s="192">
        <v>0</v>
      </c>
      <c r="K21" s="192">
        <v>0</v>
      </c>
      <c r="L21" s="192">
        <v>0</v>
      </c>
      <c r="M21" s="144">
        <v>0</v>
      </c>
      <c r="N21" s="138">
        <v>0</v>
      </c>
      <c r="O21" s="21"/>
    </row>
    <row r="22" spans="1:15" s="22" customFormat="1" ht="18" customHeight="1">
      <c r="A22" s="21"/>
      <c r="B22" s="21"/>
      <c r="C22" s="145" t="s">
        <v>137</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124</v>
      </c>
      <c r="D24" s="21"/>
      <c r="E24" s="21"/>
      <c r="F24" s="21"/>
      <c r="G24" s="21"/>
      <c r="H24" s="21"/>
      <c r="I24" s="21"/>
      <c r="J24" s="21"/>
      <c r="K24" s="21"/>
      <c r="L24" s="21"/>
      <c r="M24" s="21"/>
      <c r="N24" s="21"/>
      <c r="O24" s="21"/>
    </row>
    <row r="25" spans="1:15" s="22" customFormat="1" ht="18" customHeight="1">
      <c r="A25" s="23"/>
      <c r="B25" s="24"/>
      <c r="C25" s="363"/>
      <c r="D25" s="365" t="s">
        <v>103</v>
      </c>
      <c r="E25" s="365"/>
      <c r="F25" s="366"/>
      <c r="G25" s="367" t="s">
        <v>104</v>
      </c>
      <c r="H25" s="368"/>
      <c r="I25" s="368"/>
      <c r="J25" s="368"/>
      <c r="K25" s="368"/>
      <c r="L25" s="368"/>
      <c r="M25" s="368"/>
      <c r="N25" s="369" t="s">
        <v>39</v>
      </c>
      <c r="O25" s="21"/>
    </row>
    <row r="26" spans="1:15" s="22" customFormat="1" ht="18" customHeight="1">
      <c r="A26" s="23"/>
      <c r="B26" s="24"/>
      <c r="C26" s="364"/>
      <c r="D26" s="186" t="s">
        <v>78</v>
      </c>
      <c r="E26" s="186" t="s">
        <v>79</v>
      </c>
      <c r="F26" s="187" t="s">
        <v>20</v>
      </c>
      <c r="G26" s="188" t="s">
        <v>80</v>
      </c>
      <c r="H26" s="186" t="s">
        <v>81</v>
      </c>
      <c r="I26" s="186" t="s">
        <v>82</v>
      </c>
      <c r="J26" s="186" t="s">
        <v>83</v>
      </c>
      <c r="K26" s="186" t="s">
        <v>84</v>
      </c>
      <c r="L26" s="186" t="s">
        <v>85</v>
      </c>
      <c r="M26" s="187" t="s">
        <v>20</v>
      </c>
      <c r="N26" s="370"/>
      <c r="O26" s="21"/>
    </row>
    <row r="27" spans="1:15" s="22" customFormat="1" ht="18" customHeight="1">
      <c r="A27" s="21"/>
      <c r="B27" s="21"/>
      <c r="C27" s="189" t="s">
        <v>127</v>
      </c>
      <c r="D27" s="133">
        <v>0</v>
      </c>
      <c r="E27" s="133">
        <v>0</v>
      </c>
      <c r="F27" s="130">
        <v>0</v>
      </c>
      <c r="G27" s="154"/>
      <c r="H27" s="133">
        <v>252</v>
      </c>
      <c r="I27" s="133">
        <v>702</v>
      </c>
      <c r="J27" s="133">
        <v>118</v>
      </c>
      <c r="K27" s="133">
        <v>388</v>
      </c>
      <c r="L27" s="133">
        <v>565</v>
      </c>
      <c r="M27" s="130">
        <v>2025</v>
      </c>
      <c r="N27" s="131">
        <v>2025</v>
      </c>
      <c r="O27" s="21"/>
    </row>
    <row r="28" spans="1:15" s="22" customFormat="1" ht="18" customHeight="1">
      <c r="A28" s="21"/>
      <c r="B28" s="21"/>
      <c r="C28" s="189" t="s">
        <v>128</v>
      </c>
      <c r="D28" s="133">
        <v>0</v>
      </c>
      <c r="E28" s="133">
        <v>0</v>
      </c>
      <c r="F28" s="130">
        <v>0</v>
      </c>
      <c r="G28" s="154"/>
      <c r="H28" s="133">
        <v>0</v>
      </c>
      <c r="I28" s="133">
        <v>0</v>
      </c>
      <c r="J28" s="133">
        <v>16</v>
      </c>
      <c r="K28" s="133">
        <v>4</v>
      </c>
      <c r="L28" s="133">
        <v>14</v>
      </c>
      <c r="M28" s="130">
        <v>34</v>
      </c>
      <c r="N28" s="131">
        <v>34</v>
      </c>
      <c r="O28" s="21"/>
    </row>
    <row r="29" spans="1:15" s="25" customFormat="1" ht="18" customHeight="1">
      <c r="A29" s="21"/>
      <c r="B29" s="21"/>
      <c r="C29" s="189" t="s">
        <v>129</v>
      </c>
      <c r="D29" s="133">
        <v>0</v>
      </c>
      <c r="E29" s="133">
        <v>66</v>
      </c>
      <c r="F29" s="130">
        <v>66</v>
      </c>
      <c r="G29" s="190"/>
      <c r="H29" s="133">
        <v>17</v>
      </c>
      <c r="I29" s="133">
        <v>57</v>
      </c>
      <c r="J29" s="133">
        <v>76</v>
      </c>
      <c r="K29" s="133">
        <v>92</v>
      </c>
      <c r="L29" s="133">
        <v>64</v>
      </c>
      <c r="M29" s="130">
        <v>306</v>
      </c>
      <c r="N29" s="131">
        <v>372</v>
      </c>
      <c r="O29" s="21"/>
    </row>
    <row r="30" spans="1:15" s="22" customFormat="1" ht="18" customHeight="1">
      <c r="A30" s="21"/>
      <c r="B30" s="21"/>
      <c r="C30" s="189" t="s">
        <v>130</v>
      </c>
      <c r="D30" s="133">
        <v>0</v>
      </c>
      <c r="E30" s="133">
        <v>37</v>
      </c>
      <c r="F30" s="130">
        <v>37</v>
      </c>
      <c r="G30" s="154"/>
      <c r="H30" s="133">
        <v>22</v>
      </c>
      <c r="I30" s="133">
        <v>16</v>
      </c>
      <c r="J30" s="133">
        <v>16</v>
      </c>
      <c r="K30" s="133">
        <v>0</v>
      </c>
      <c r="L30" s="133">
        <v>0</v>
      </c>
      <c r="M30" s="130">
        <v>54</v>
      </c>
      <c r="N30" s="131">
        <v>91</v>
      </c>
      <c r="O30" s="21"/>
    </row>
    <row r="31" spans="1:15" s="22" customFormat="1" ht="18" customHeight="1">
      <c r="A31" s="21"/>
      <c r="B31" s="21"/>
      <c r="C31" s="189" t="s">
        <v>131</v>
      </c>
      <c r="D31" s="133">
        <v>0</v>
      </c>
      <c r="E31" s="133">
        <v>0</v>
      </c>
      <c r="F31" s="130">
        <v>0</v>
      </c>
      <c r="G31" s="154"/>
      <c r="H31" s="133">
        <v>448</v>
      </c>
      <c r="I31" s="133">
        <v>375</v>
      </c>
      <c r="J31" s="133">
        <v>125</v>
      </c>
      <c r="K31" s="133">
        <v>126</v>
      </c>
      <c r="L31" s="133">
        <v>66</v>
      </c>
      <c r="M31" s="130">
        <v>1140</v>
      </c>
      <c r="N31" s="131">
        <v>1140</v>
      </c>
      <c r="O31" s="21"/>
    </row>
    <row r="32" spans="1:15" s="22" customFormat="1" ht="18" customHeight="1">
      <c r="A32" s="21"/>
      <c r="B32" s="21"/>
      <c r="C32" s="189" t="s">
        <v>132</v>
      </c>
      <c r="D32" s="133">
        <v>0</v>
      </c>
      <c r="E32" s="133">
        <v>0</v>
      </c>
      <c r="F32" s="130">
        <v>0</v>
      </c>
      <c r="G32" s="154"/>
      <c r="H32" s="133">
        <v>50</v>
      </c>
      <c r="I32" s="133">
        <v>117</v>
      </c>
      <c r="J32" s="133">
        <v>34</v>
      </c>
      <c r="K32" s="133">
        <v>35</v>
      </c>
      <c r="L32" s="133">
        <v>42</v>
      </c>
      <c r="M32" s="130">
        <v>278</v>
      </c>
      <c r="N32" s="131">
        <v>278</v>
      </c>
      <c r="O32" s="21"/>
    </row>
    <row r="33" spans="1:15" s="22" customFormat="1" ht="18" customHeight="1">
      <c r="A33" s="21"/>
      <c r="B33" s="21"/>
      <c r="C33" s="189" t="s">
        <v>133</v>
      </c>
      <c r="D33" s="133">
        <v>6</v>
      </c>
      <c r="E33" s="133">
        <v>6</v>
      </c>
      <c r="F33" s="130">
        <v>12</v>
      </c>
      <c r="G33" s="154"/>
      <c r="H33" s="133">
        <v>48</v>
      </c>
      <c r="I33" s="133">
        <v>48</v>
      </c>
      <c r="J33" s="133">
        <v>21</v>
      </c>
      <c r="K33" s="133">
        <v>8</v>
      </c>
      <c r="L33" s="133">
        <v>10</v>
      </c>
      <c r="M33" s="130">
        <v>135</v>
      </c>
      <c r="N33" s="131">
        <v>147</v>
      </c>
      <c r="O33" s="21"/>
    </row>
    <row r="34" spans="1:15" s="22" customFormat="1" ht="18" customHeight="1">
      <c r="A34" s="23"/>
      <c r="B34" s="24"/>
      <c r="C34" s="189" t="s">
        <v>134</v>
      </c>
      <c r="D34" s="133">
        <v>0</v>
      </c>
      <c r="E34" s="133">
        <v>0</v>
      </c>
      <c r="F34" s="130">
        <v>0</v>
      </c>
      <c r="G34" s="154"/>
      <c r="H34" s="133">
        <v>0</v>
      </c>
      <c r="I34" s="133">
        <v>8</v>
      </c>
      <c r="J34" s="133">
        <v>0</v>
      </c>
      <c r="K34" s="133">
        <v>0</v>
      </c>
      <c r="L34" s="133">
        <v>0</v>
      </c>
      <c r="M34" s="130">
        <v>8</v>
      </c>
      <c r="N34" s="131">
        <v>8</v>
      </c>
      <c r="O34" s="21"/>
    </row>
    <row r="35" spans="1:15" s="22" customFormat="1" ht="18" customHeight="1">
      <c r="A35" s="23"/>
      <c r="B35" s="24"/>
      <c r="C35" s="189" t="s">
        <v>135</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1" t="s">
        <v>136</v>
      </c>
      <c r="D36" s="192">
        <v>0</v>
      </c>
      <c r="E36" s="192">
        <v>0</v>
      </c>
      <c r="F36" s="144">
        <v>0</v>
      </c>
      <c r="G36" s="193"/>
      <c r="H36" s="192">
        <v>0</v>
      </c>
      <c r="I36" s="192">
        <v>0</v>
      </c>
      <c r="J36" s="192">
        <v>0</v>
      </c>
      <c r="K36" s="192">
        <v>0</v>
      </c>
      <c r="L36" s="192">
        <v>0</v>
      </c>
      <c r="M36" s="144">
        <v>0</v>
      </c>
      <c r="N36" s="138">
        <v>0</v>
      </c>
      <c r="O36" s="21"/>
    </row>
    <row r="37" spans="1:15" s="22" customFormat="1" ht="18" customHeight="1">
      <c r="A37" s="23"/>
      <c r="B37" s="24"/>
      <c r="C37" s="145" t="s">
        <v>137</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125</v>
      </c>
      <c r="D39" s="21"/>
      <c r="E39" s="21"/>
      <c r="F39" s="21"/>
      <c r="G39" s="21"/>
      <c r="H39" s="21"/>
      <c r="I39" s="21"/>
      <c r="J39" s="21"/>
      <c r="K39" s="21"/>
      <c r="L39" s="21"/>
      <c r="M39" s="21"/>
      <c r="N39" s="21"/>
      <c r="O39" s="21"/>
    </row>
    <row r="40" spans="1:15" s="22" customFormat="1" ht="18" customHeight="1">
      <c r="A40" s="23"/>
      <c r="B40" s="24"/>
      <c r="C40" s="363"/>
      <c r="D40" s="365" t="s">
        <v>103</v>
      </c>
      <c r="E40" s="365"/>
      <c r="F40" s="366"/>
      <c r="G40" s="367" t="s">
        <v>104</v>
      </c>
      <c r="H40" s="368"/>
      <c r="I40" s="368"/>
      <c r="J40" s="368"/>
      <c r="K40" s="368"/>
      <c r="L40" s="368"/>
      <c r="M40" s="368"/>
      <c r="N40" s="369" t="s">
        <v>39</v>
      </c>
      <c r="O40" s="21"/>
    </row>
    <row r="41" spans="1:15" s="22" customFormat="1" ht="18" customHeight="1">
      <c r="A41" s="23"/>
      <c r="B41" s="24"/>
      <c r="C41" s="364"/>
      <c r="D41" s="186" t="s">
        <v>78</v>
      </c>
      <c r="E41" s="186" t="s">
        <v>79</v>
      </c>
      <c r="F41" s="187" t="s">
        <v>20</v>
      </c>
      <c r="G41" s="188" t="s">
        <v>80</v>
      </c>
      <c r="H41" s="186" t="s">
        <v>81</v>
      </c>
      <c r="I41" s="186" t="s">
        <v>82</v>
      </c>
      <c r="J41" s="186" t="s">
        <v>83</v>
      </c>
      <c r="K41" s="186" t="s">
        <v>84</v>
      </c>
      <c r="L41" s="186" t="s">
        <v>85</v>
      </c>
      <c r="M41" s="187" t="s">
        <v>20</v>
      </c>
      <c r="N41" s="370"/>
      <c r="O41" s="21"/>
    </row>
    <row r="42" spans="1:15" s="22" customFormat="1" ht="18" customHeight="1">
      <c r="A42" s="21"/>
      <c r="B42" s="21"/>
      <c r="C42" s="189" t="s">
        <v>127</v>
      </c>
      <c r="D42" s="133">
        <v>0</v>
      </c>
      <c r="E42" s="133">
        <v>0</v>
      </c>
      <c r="F42" s="130">
        <v>0</v>
      </c>
      <c r="G42" s="154"/>
      <c r="H42" s="133">
        <v>347</v>
      </c>
      <c r="I42" s="133">
        <v>397</v>
      </c>
      <c r="J42" s="133">
        <v>263</v>
      </c>
      <c r="K42" s="133">
        <v>408</v>
      </c>
      <c r="L42" s="133">
        <v>276</v>
      </c>
      <c r="M42" s="130">
        <v>1691</v>
      </c>
      <c r="N42" s="131">
        <v>1691</v>
      </c>
      <c r="O42" s="21"/>
    </row>
    <row r="43" spans="1:15" s="22" customFormat="1" ht="18" customHeight="1">
      <c r="A43" s="21"/>
      <c r="B43" s="21"/>
      <c r="C43" s="189" t="s">
        <v>128</v>
      </c>
      <c r="D43" s="133">
        <v>0</v>
      </c>
      <c r="E43" s="133">
        <v>5</v>
      </c>
      <c r="F43" s="130">
        <v>5</v>
      </c>
      <c r="G43" s="154"/>
      <c r="H43" s="133">
        <v>0</v>
      </c>
      <c r="I43" s="133">
        <v>0</v>
      </c>
      <c r="J43" s="133">
        <v>9</v>
      </c>
      <c r="K43" s="133">
        <v>30</v>
      </c>
      <c r="L43" s="133">
        <v>25</v>
      </c>
      <c r="M43" s="130">
        <v>64</v>
      </c>
      <c r="N43" s="131">
        <v>69</v>
      </c>
      <c r="O43" s="21"/>
    </row>
    <row r="44" spans="1:15" s="25" customFormat="1" ht="18" customHeight="1">
      <c r="A44" s="21"/>
      <c r="B44" s="21"/>
      <c r="C44" s="189" t="s">
        <v>129</v>
      </c>
      <c r="D44" s="133">
        <v>9</v>
      </c>
      <c r="E44" s="133">
        <v>68</v>
      </c>
      <c r="F44" s="130">
        <v>77</v>
      </c>
      <c r="G44" s="190"/>
      <c r="H44" s="133">
        <v>64</v>
      </c>
      <c r="I44" s="133">
        <v>58</v>
      </c>
      <c r="J44" s="133">
        <v>88</v>
      </c>
      <c r="K44" s="133">
        <v>142</v>
      </c>
      <c r="L44" s="133">
        <v>170</v>
      </c>
      <c r="M44" s="130">
        <v>522</v>
      </c>
      <c r="N44" s="131">
        <v>599</v>
      </c>
      <c r="O44" s="21"/>
    </row>
    <row r="45" spans="1:15" s="22" customFormat="1" ht="18" customHeight="1">
      <c r="A45" s="21"/>
      <c r="B45" s="21"/>
      <c r="C45" s="189" t="s">
        <v>130</v>
      </c>
      <c r="D45" s="133">
        <v>0</v>
      </c>
      <c r="E45" s="133">
        <v>8</v>
      </c>
      <c r="F45" s="130">
        <v>8</v>
      </c>
      <c r="G45" s="154"/>
      <c r="H45" s="133">
        <v>18</v>
      </c>
      <c r="I45" s="133">
        <v>26</v>
      </c>
      <c r="J45" s="133">
        <v>24</v>
      </c>
      <c r="K45" s="133">
        <v>9</v>
      </c>
      <c r="L45" s="133">
        <v>6</v>
      </c>
      <c r="M45" s="130">
        <v>83</v>
      </c>
      <c r="N45" s="131">
        <v>91</v>
      </c>
      <c r="O45" s="21"/>
    </row>
    <row r="46" spans="1:15" s="22" customFormat="1" ht="18" customHeight="1">
      <c r="A46" s="21"/>
      <c r="B46" s="21"/>
      <c r="C46" s="189" t="s">
        <v>131</v>
      </c>
      <c r="D46" s="133">
        <v>0</v>
      </c>
      <c r="E46" s="133">
        <v>0</v>
      </c>
      <c r="F46" s="130">
        <v>0</v>
      </c>
      <c r="G46" s="154"/>
      <c r="H46" s="133">
        <v>265</v>
      </c>
      <c r="I46" s="133">
        <v>373</v>
      </c>
      <c r="J46" s="133">
        <v>283</v>
      </c>
      <c r="K46" s="133">
        <v>136</v>
      </c>
      <c r="L46" s="133">
        <v>44</v>
      </c>
      <c r="M46" s="130">
        <v>1101</v>
      </c>
      <c r="N46" s="131">
        <v>1101</v>
      </c>
      <c r="O46" s="21"/>
    </row>
    <row r="47" spans="1:15" s="22" customFormat="1" ht="18" customHeight="1">
      <c r="A47" s="21"/>
      <c r="B47" s="21"/>
      <c r="C47" s="189" t="s">
        <v>132</v>
      </c>
      <c r="D47" s="133">
        <v>0</v>
      </c>
      <c r="E47" s="133">
        <v>0</v>
      </c>
      <c r="F47" s="130">
        <v>0</v>
      </c>
      <c r="G47" s="154"/>
      <c r="H47" s="133">
        <v>53</v>
      </c>
      <c r="I47" s="133">
        <v>66</v>
      </c>
      <c r="J47" s="133">
        <v>41</v>
      </c>
      <c r="K47" s="133">
        <v>67</v>
      </c>
      <c r="L47" s="133">
        <v>13</v>
      </c>
      <c r="M47" s="130">
        <v>240</v>
      </c>
      <c r="N47" s="131">
        <v>240</v>
      </c>
      <c r="O47" s="21"/>
    </row>
    <row r="48" spans="1:15" s="22" customFormat="1" ht="18" customHeight="1">
      <c r="A48" s="21"/>
      <c r="B48" s="21"/>
      <c r="C48" s="189" t="s">
        <v>133</v>
      </c>
      <c r="D48" s="133">
        <v>0</v>
      </c>
      <c r="E48" s="133">
        <v>0</v>
      </c>
      <c r="F48" s="130">
        <v>0</v>
      </c>
      <c r="G48" s="154"/>
      <c r="H48" s="133">
        <v>99</v>
      </c>
      <c r="I48" s="133">
        <v>161</v>
      </c>
      <c r="J48" s="133">
        <v>74</v>
      </c>
      <c r="K48" s="133">
        <v>47</v>
      </c>
      <c r="L48" s="133">
        <v>20</v>
      </c>
      <c r="M48" s="130">
        <v>401</v>
      </c>
      <c r="N48" s="131">
        <v>401</v>
      </c>
      <c r="O48" s="21"/>
    </row>
    <row r="49" spans="1:15" s="22" customFormat="1" ht="18" customHeight="1">
      <c r="A49" s="23"/>
      <c r="B49" s="24"/>
      <c r="C49" s="189" t="s">
        <v>134</v>
      </c>
      <c r="D49" s="133">
        <v>0</v>
      </c>
      <c r="E49" s="133">
        <v>0</v>
      </c>
      <c r="F49" s="130">
        <v>0</v>
      </c>
      <c r="G49" s="154"/>
      <c r="H49" s="133">
        <v>0</v>
      </c>
      <c r="I49" s="133">
        <v>0</v>
      </c>
      <c r="J49" s="133">
        <v>5</v>
      </c>
      <c r="K49" s="133">
        <v>3</v>
      </c>
      <c r="L49" s="133">
        <v>5</v>
      </c>
      <c r="M49" s="130">
        <v>13</v>
      </c>
      <c r="N49" s="131">
        <v>13</v>
      </c>
      <c r="O49" s="21"/>
    </row>
    <row r="50" spans="1:15" s="22" customFormat="1" ht="18" customHeight="1">
      <c r="A50" s="21"/>
      <c r="B50" s="21"/>
      <c r="C50" s="189" t="s">
        <v>135</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1" t="s">
        <v>136</v>
      </c>
      <c r="D51" s="192">
        <v>0</v>
      </c>
      <c r="E51" s="192">
        <v>0</v>
      </c>
      <c r="F51" s="144">
        <v>0</v>
      </c>
      <c r="G51" s="193"/>
      <c r="H51" s="192">
        <v>0</v>
      </c>
      <c r="I51" s="192">
        <v>0</v>
      </c>
      <c r="J51" s="192">
        <v>0</v>
      </c>
      <c r="K51" s="192">
        <v>0</v>
      </c>
      <c r="L51" s="192">
        <v>0</v>
      </c>
      <c r="M51" s="144">
        <v>0</v>
      </c>
      <c r="N51" s="138">
        <v>0</v>
      </c>
      <c r="O51" s="21"/>
    </row>
    <row r="52" spans="1:15" s="22" customFormat="1" ht="18" customHeight="1">
      <c r="A52" s="23"/>
      <c r="B52" s="24"/>
      <c r="C52" s="194" t="s">
        <v>137</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138</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139</v>
      </c>
      <c r="D12" s="133">
        <v>0</v>
      </c>
      <c r="E12" s="133">
        <v>0</v>
      </c>
      <c r="F12" s="130">
        <v>0</v>
      </c>
      <c r="G12" s="154"/>
      <c r="H12" s="133">
        <v>4</v>
      </c>
      <c r="I12" s="133">
        <v>10</v>
      </c>
      <c r="J12" s="133">
        <v>6</v>
      </c>
      <c r="K12" s="133">
        <v>4</v>
      </c>
      <c r="L12" s="133">
        <v>6</v>
      </c>
      <c r="M12" s="130">
        <v>30</v>
      </c>
      <c r="N12" s="131">
        <v>30</v>
      </c>
      <c r="O12" s="21"/>
    </row>
    <row r="13" spans="1:15" s="22" customFormat="1" ht="18" customHeight="1">
      <c r="A13" s="23"/>
      <c r="B13" s="24"/>
      <c r="C13" s="189" t="s">
        <v>140</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89" t="s">
        <v>141</v>
      </c>
      <c r="D14" s="133">
        <v>0</v>
      </c>
      <c r="E14" s="133">
        <v>0</v>
      </c>
      <c r="F14" s="130">
        <v>0</v>
      </c>
      <c r="G14" s="154"/>
      <c r="H14" s="133">
        <v>316</v>
      </c>
      <c r="I14" s="133">
        <v>238</v>
      </c>
      <c r="J14" s="133">
        <v>103</v>
      </c>
      <c r="K14" s="133">
        <v>71</v>
      </c>
      <c r="L14" s="133">
        <v>28</v>
      </c>
      <c r="M14" s="130">
        <v>756</v>
      </c>
      <c r="N14" s="131">
        <v>756</v>
      </c>
      <c r="O14" s="21"/>
    </row>
    <row r="15" spans="1:15" s="22" customFormat="1" ht="18" customHeight="1">
      <c r="A15" s="23"/>
      <c r="B15" s="24"/>
      <c r="C15" s="189" t="s">
        <v>142</v>
      </c>
      <c r="D15" s="133">
        <v>1</v>
      </c>
      <c r="E15" s="133">
        <v>0</v>
      </c>
      <c r="F15" s="130">
        <v>1</v>
      </c>
      <c r="G15" s="154"/>
      <c r="H15" s="133">
        <v>26</v>
      </c>
      <c r="I15" s="133">
        <v>30</v>
      </c>
      <c r="J15" s="133">
        <v>19</v>
      </c>
      <c r="K15" s="133">
        <v>20</v>
      </c>
      <c r="L15" s="133">
        <v>17</v>
      </c>
      <c r="M15" s="130">
        <v>112</v>
      </c>
      <c r="N15" s="131">
        <v>113</v>
      </c>
      <c r="O15" s="21"/>
    </row>
    <row r="16" spans="1:15" s="22" customFormat="1" ht="18" customHeight="1">
      <c r="A16" s="23"/>
      <c r="B16" s="24"/>
      <c r="C16" s="189" t="s">
        <v>143</v>
      </c>
      <c r="D16" s="133">
        <v>9</v>
      </c>
      <c r="E16" s="133">
        <v>22</v>
      </c>
      <c r="F16" s="130">
        <v>31</v>
      </c>
      <c r="G16" s="154"/>
      <c r="H16" s="133">
        <v>84</v>
      </c>
      <c r="I16" s="133">
        <v>75</v>
      </c>
      <c r="J16" s="133">
        <v>66</v>
      </c>
      <c r="K16" s="133">
        <v>31</v>
      </c>
      <c r="L16" s="133">
        <v>22</v>
      </c>
      <c r="M16" s="130">
        <v>278</v>
      </c>
      <c r="N16" s="131">
        <v>309</v>
      </c>
      <c r="O16" s="21"/>
    </row>
    <row r="17" spans="1:15" s="22" customFormat="1" ht="18" customHeight="1">
      <c r="A17" s="23"/>
      <c r="B17" s="24"/>
      <c r="C17" s="189" t="s">
        <v>144</v>
      </c>
      <c r="D17" s="133">
        <v>0</v>
      </c>
      <c r="E17" s="133">
        <v>1</v>
      </c>
      <c r="F17" s="130">
        <v>1</v>
      </c>
      <c r="G17" s="154"/>
      <c r="H17" s="133">
        <v>68</v>
      </c>
      <c r="I17" s="133">
        <v>65</v>
      </c>
      <c r="J17" s="133">
        <v>56</v>
      </c>
      <c r="K17" s="133">
        <v>60</v>
      </c>
      <c r="L17" s="133">
        <v>59</v>
      </c>
      <c r="M17" s="130">
        <v>308</v>
      </c>
      <c r="N17" s="131">
        <v>309</v>
      </c>
      <c r="O17" s="21"/>
    </row>
    <row r="18" spans="1:15" s="22" customFormat="1" ht="18" customHeight="1">
      <c r="A18" s="23"/>
      <c r="B18" s="24"/>
      <c r="C18" s="189" t="s">
        <v>145</v>
      </c>
      <c r="D18" s="133">
        <v>0</v>
      </c>
      <c r="E18" s="133">
        <v>0</v>
      </c>
      <c r="F18" s="130">
        <v>0</v>
      </c>
      <c r="G18" s="154"/>
      <c r="H18" s="133">
        <v>15</v>
      </c>
      <c r="I18" s="133">
        <v>13</v>
      </c>
      <c r="J18" s="133">
        <v>2</v>
      </c>
      <c r="K18" s="133">
        <v>14</v>
      </c>
      <c r="L18" s="133">
        <v>4</v>
      </c>
      <c r="M18" s="130">
        <v>48</v>
      </c>
      <c r="N18" s="131">
        <v>48</v>
      </c>
      <c r="O18" s="21"/>
    </row>
    <row r="19" spans="1:15" s="22" customFormat="1" ht="18" customHeight="1">
      <c r="A19" s="23"/>
      <c r="B19" s="24"/>
      <c r="C19" s="189" t="s">
        <v>146</v>
      </c>
      <c r="D19" s="133">
        <v>0</v>
      </c>
      <c r="E19" s="133">
        <v>0</v>
      </c>
      <c r="F19" s="130">
        <v>0</v>
      </c>
      <c r="G19" s="154"/>
      <c r="H19" s="133">
        <v>7</v>
      </c>
      <c r="I19" s="133">
        <v>5</v>
      </c>
      <c r="J19" s="133">
        <v>46</v>
      </c>
      <c r="K19" s="133">
        <v>98</v>
      </c>
      <c r="L19" s="133">
        <v>71</v>
      </c>
      <c r="M19" s="130">
        <v>227</v>
      </c>
      <c r="N19" s="131">
        <v>227</v>
      </c>
      <c r="O19" s="21"/>
    </row>
    <row r="20" spans="1:15" s="22" customFormat="1" ht="18" customHeight="1">
      <c r="A20" s="21"/>
      <c r="B20" s="21"/>
      <c r="C20" s="191" t="s">
        <v>147</v>
      </c>
      <c r="D20" s="192">
        <v>0</v>
      </c>
      <c r="E20" s="192">
        <v>0</v>
      </c>
      <c r="F20" s="144">
        <v>0</v>
      </c>
      <c r="G20" s="193"/>
      <c r="H20" s="192">
        <v>8</v>
      </c>
      <c r="I20" s="192">
        <v>17</v>
      </c>
      <c r="J20" s="192">
        <v>18</v>
      </c>
      <c r="K20" s="192">
        <v>29</v>
      </c>
      <c r="L20" s="192">
        <v>30</v>
      </c>
      <c r="M20" s="144">
        <v>102</v>
      </c>
      <c r="N20" s="138">
        <v>102</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124</v>
      </c>
      <c r="D22" s="21"/>
      <c r="E22" s="21"/>
      <c r="F22" s="21"/>
      <c r="G22" s="21"/>
      <c r="H22" s="21"/>
      <c r="I22" s="21"/>
      <c r="J22" s="21"/>
      <c r="K22" s="21"/>
      <c r="L22" s="21"/>
      <c r="M22" s="21"/>
      <c r="N22" s="21"/>
      <c r="O22" s="21"/>
    </row>
    <row r="23" spans="1:15" s="22" customFormat="1" ht="18" customHeight="1">
      <c r="A23" s="23"/>
      <c r="B23" s="24"/>
      <c r="C23" s="363"/>
      <c r="D23" s="365" t="s">
        <v>103</v>
      </c>
      <c r="E23" s="365"/>
      <c r="F23" s="366"/>
      <c r="G23" s="367" t="s">
        <v>104</v>
      </c>
      <c r="H23" s="368"/>
      <c r="I23" s="368"/>
      <c r="J23" s="368"/>
      <c r="K23" s="368"/>
      <c r="L23" s="368"/>
      <c r="M23" s="368"/>
      <c r="N23" s="369" t="s">
        <v>39</v>
      </c>
      <c r="O23" s="21"/>
    </row>
    <row r="24" spans="1:15" s="22" customFormat="1" ht="18" customHeight="1">
      <c r="A24" s="23"/>
      <c r="B24" s="24"/>
      <c r="C24" s="364"/>
      <c r="D24" s="186" t="s">
        <v>78</v>
      </c>
      <c r="E24" s="186" t="s">
        <v>79</v>
      </c>
      <c r="F24" s="187" t="s">
        <v>20</v>
      </c>
      <c r="G24" s="188" t="s">
        <v>80</v>
      </c>
      <c r="H24" s="186" t="s">
        <v>81</v>
      </c>
      <c r="I24" s="186" t="s">
        <v>82</v>
      </c>
      <c r="J24" s="186" t="s">
        <v>83</v>
      </c>
      <c r="K24" s="186" t="s">
        <v>84</v>
      </c>
      <c r="L24" s="186" t="s">
        <v>85</v>
      </c>
      <c r="M24" s="187" t="s">
        <v>20</v>
      </c>
      <c r="N24" s="370"/>
      <c r="O24" s="21"/>
    </row>
    <row r="25" spans="1:15" s="22" customFormat="1" ht="18" customHeight="1">
      <c r="A25" s="21"/>
      <c r="B25" s="21"/>
      <c r="C25" s="189" t="s">
        <v>139</v>
      </c>
      <c r="D25" s="133">
        <v>0</v>
      </c>
      <c r="E25" s="133">
        <v>0</v>
      </c>
      <c r="F25" s="130">
        <v>0</v>
      </c>
      <c r="G25" s="154"/>
      <c r="H25" s="133">
        <v>0</v>
      </c>
      <c r="I25" s="133">
        <v>0</v>
      </c>
      <c r="J25" s="133">
        <v>0</v>
      </c>
      <c r="K25" s="133">
        <v>1</v>
      </c>
      <c r="L25" s="133">
        <v>0</v>
      </c>
      <c r="M25" s="130">
        <v>1</v>
      </c>
      <c r="N25" s="131">
        <v>1</v>
      </c>
      <c r="O25" s="21"/>
    </row>
    <row r="26" spans="1:15" s="22" customFormat="1" ht="18" customHeight="1">
      <c r="A26" s="21"/>
      <c r="B26" s="21"/>
      <c r="C26" s="189" t="s">
        <v>140</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89" t="s">
        <v>141</v>
      </c>
      <c r="D27" s="133">
        <v>0</v>
      </c>
      <c r="E27" s="133">
        <v>0</v>
      </c>
      <c r="F27" s="130">
        <v>0</v>
      </c>
      <c r="G27" s="190"/>
      <c r="H27" s="133">
        <v>16</v>
      </c>
      <c r="I27" s="133">
        <v>8</v>
      </c>
      <c r="J27" s="133">
        <v>5</v>
      </c>
      <c r="K27" s="133">
        <v>6</v>
      </c>
      <c r="L27" s="133">
        <v>0</v>
      </c>
      <c r="M27" s="130">
        <v>35</v>
      </c>
      <c r="N27" s="131">
        <v>35</v>
      </c>
      <c r="O27" s="21"/>
    </row>
    <row r="28" spans="1:15" s="22" customFormat="1" ht="18" customHeight="1">
      <c r="A28" s="21"/>
      <c r="B28" s="21"/>
      <c r="C28" s="189" t="s">
        <v>142</v>
      </c>
      <c r="D28" s="133">
        <v>0</v>
      </c>
      <c r="E28" s="133">
        <v>0</v>
      </c>
      <c r="F28" s="130">
        <v>0</v>
      </c>
      <c r="G28" s="154"/>
      <c r="H28" s="133">
        <v>2</v>
      </c>
      <c r="I28" s="133">
        <v>1</v>
      </c>
      <c r="J28" s="133">
        <v>0</v>
      </c>
      <c r="K28" s="133">
        <v>0</v>
      </c>
      <c r="L28" s="133">
        <v>1</v>
      </c>
      <c r="M28" s="130">
        <v>4</v>
      </c>
      <c r="N28" s="131">
        <v>4</v>
      </c>
      <c r="O28" s="21"/>
    </row>
    <row r="29" spans="1:15" s="22" customFormat="1" ht="18" customHeight="1">
      <c r="A29" s="21"/>
      <c r="B29" s="21"/>
      <c r="C29" s="189" t="s">
        <v>143</v>
      </c>
      <c r="D29" s="133">
        <v>0</v>
      </c>
      <c r="E29" s="133">
        <v>2</v>
      </c>
      <c r="F29" s="130">
        <v>2</v>
      </c>
      <c r="G29" s="154"/>
      <c r="H29" s="133">
        <v>4</v>
      </c>
      <c r="I29" s="133">
        <v>1</v>
      </c>
      <c r="J29" s="133">
        <v>4</v>
      </c>
      <c r="K29" s="133">
        <v>3</v>
      </c>
      <c r="L29" s="133">
        <v>0</v>
      </c>
      <c r="M29" s="130">
        <v>12</v>
      </c>
      <c r="N29" s="131">
        <v>14</v>
      </c>
      <c r="O29" s="21"/>
    </row>
    <row r="30" spans="1:15" s="22" customFormat="1" ht="18" customHeight="1">
      <c r="A30" s="21"/>
      <c r="B30" s="21"/>
      <c r="C30" s="189" t="s">
        <v>144</v>
      </c>
      <c r="D30" s="133">
        <v>0</v>
      </c>
      <c r="E30" s="133">
        <v>0</v>
      </c>
      <c r="F30" s="130">
        <v>0</v>
      </c>
      <c r="G30" s="154"/>
      <c r="H30" s="133">
        <v>3</v>
      </c>
      <c r="I30" s="133">
        <v>2</v>
      </c>
      <c r="J30" s="133">
        <v>1</v>
      </c>
      <c r="K30" s="133">
        <v>2</v>
      </c>
      <c r="L30" s="133">
        <v>3</v>
      </c>
      <c r="M30" s="130">
        <v>11</v>
      </c>
      <c r="N30" s="131">
        <v>11</v>
      </c>
      <c r="O30" s="21"/>
    </row>
    <row r="31" spans="1:15" s="22" customFormat="1" ht="18" customHeight="1">
      <c r="A31" s="21"/>
      <c r="B31" s="21"/>
      <c r="C31" s="189" t="s">
        <v>145</v>
      </c>
      <c r="D31" s="133">
        <v>0</v>
      </c>
      <c r="E31" s="133">
        <v>0</v>
      </c>
      <c r="F31" s="130">
        <v>0</v>
      </c>
      <c r="G31" s="154"/>
      <c r="H31" s="133">
        <v>1</v>
      </c>
      <c r="I31" s="133">
        <v>0</v>
      </c>
      <c r="J31" s="133">
        <v>0</v>
      </c>
      <c r="K31" s="133">
        <v>0</v>
      </c>
      <c r="L31" s="133">
        <v>0</v>
      </c>
      <c r="M31" s="130">
        <v>1</v>
      </c>
      <c r="N31" s="131">
        <v>1</v>
      </c>
      <c r="O31" s="21"/>
    </row>
    <row r="32" spans="1:15" s="22" customFormat="1" ht="18" customHeight="1">
      <c r="A32" s="23"/>
      <c r="B32" s="24"/>
      <c r="C32" s="189" t="s">
        <v>146</v>
      </c>
      <c r="D32" s="133">
        <v>0</v>
      </c>
      <c r="E32" s="133">
        <v>0</v>
      </c>
      <c r="F32" s="130">
        <v>0</v>
      </c>
      <c r="G32" s="154"/>
      <c r="H32" s="133">
        <v>0</v>
      </c>
      <c r="I32" s="133">
        <v>0</v>
      </c>
      <c r="J32" s="133">
        <v>2</v>
      </c>
      <c r="K32" s="133">
        <v>4</v>
      </c>
      <c r="L32" s="133">
        <v>3</v>
      </c>
      <c r="M32" s="130">
        <v>9</v>
      </c>
      <c r="N32" s="131">
        <v>9</v>
      </c>
      <c r="O32" s="21"/>
    </row>
    <row r="33" spans="1:15" s="22" customFormat="1" ht="18" customHeight="1">
      <c r="A33" s="23"/>
      <c r="B33" s="24"/>
      <c r="C33" s="191" t="s">
        <v>147</v>
      </c>
      <c r="D33" s="192">
        <v>0</v>
      </c>
      <c r="E33" s="192">
        <v>0</v>
      </c>
      <c r="F33" s="144">
        <v>0</v>
      </c>
      <c r="G33" s="193"/>
      <c r="H33" s="192">
        <v>2</v>
      </c>
      <c r="I33" s="192">
        <v>1</v>
      </c>
      <c r="J33" s="192">
        <v>0</v>
      </c>
      <c r="K33" s="192">
        <v>1</v>
      </c>
      <c r="L33" s="192">
        <v>3</v>
      </c>
      <c r="M33" s="144">
        <v>7</v>
      </c>
      <c r="N33" s="138">
        <v>7</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125</v>
      </c>
      <c r="D35" s="21"/>
      <c r="E35" s="21"/>
      <c r="F35" s="21"/>
      <c r="G35" s="21"/>
      <c r="H35" s="21"/>
      <c r="I35" s="21"/>
      <c r="J35" s="21"/>
      <c r="K35" s="21"/>
      <c r="L35" s="21"/>
      <c r="M35" s="21"/>
      <c r="N35" s="21"/>
      <c r="O35" s="21"/>
    </row>
    <row r="36" spans="1:15" s="22" customFormat="1" ht="18" customHeight="1">
      <c r="A36" s="23"/>
      <c r="B36" s="24"/>
      <c r="C36" s="363"/>
      <c r="D36" s="365" t="s">
        <v>103</v>
      </c>
      <c r="E36" s="365"/>
      <c r="F36" s="366"/>
      <c r="G36" s="367" t="s">
        <v>104</v>
      </c>
      <c r="H36" s="368"/>
      <c r="I36" s="368"/>
      <c r="J36" s="368"/>
      <c r="K36" s="368"/>
      <c r="L36" s="368"/>
      <c r="M36" s="368"/>
      <c r="N36" s="369" t="s">
        <v>39</v>
      </c>
      <c r="O36" s="21"/>
    </row>
    <row r="37" spans="1:15" s="22" customFormat="1" ht="18" customHeight="1">
      <c r="A37" s="23"/>
      <c r="B37" s="24"/>
      <c r="C37" s="364"/>
      <c r="D37" s="186" t="s">
        <v>78</v>
      </c>
      <c r="E37" s="186" t="s">
        <v>79</v>
      </c>
      <c r="F37" s="187" t="s">
        <v>20</v>
      </c>
      <c r="G37" s="188" t="s">
        <v>80</v>
      </c>
      <c r="H37" s="186" t="s">
        <v>81</v>
      </c>
      <c r="I37" s="186" t="s">
        <v>82</v>
      </c>
      <c r="J37" s="186" t="s">
        <v>83</v>
      </c>
      <c r="K37" s="186" t="s">
        <v>84</v>
      </c>
      <c r="L37" s="186" t="s">
        <v>85</v>
      </c>
      <c r="M37" s="187" t="s">
        <v>20</v>
      </c>
      <c r="N37" s="370"/>
      <c r="O37" s="21"/>
    </row>
    <row r="38" spans="1:15" s="22" customFormat="1" ht="18" customHeight="1">
      <c r="A38" s="21"/>
      <c r="B38" s="21"/>
      <c r="C38" s="189" t="s">
        <v>139</v>
      </c>
      <c r="D38" s="133">
        <v>0</v>
      </c>
      <c r="E38" s="133">
        <v>0</v>
      </c>
      <c r="F38" s="130">
        <v>0</v>
      </c>
      <c r="G38" s="154"/>
      <c r="H38" s="133">
        <v>0</v>
      </c>
      <c r="I38" s="133">
        <v>1</v>
      </c>
      <c r="J38" s="133">
        <v>0</v>
      </c>
      <c r="K38" s="133">
        <v>1</v>
      </c>
      <c r="L38" s="133">
        <v>1</v>
      </c>
      <c r="M38" s="130">
        <v>3</v>
      </c>
      <c r="N38" s="131">
        <v>3</v>
      </c>
      <c r="O38" s="21"/>
    </row>
    <row r="39" spans="1:15" s="22" customFormat="1" ht="18" customHeight="1">
      <c r="A39" s="21"/>
      <c r="B39" s="21"/>
      <c r="C39" s="189" t="s">
        <v>140</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89" t="s">
        <v>141</v>
      </c>
      <c r="D40" s="133">
        <v>0</v>
      </c>
      <c r="E40" s="133">
        <v>0</v>
      </c>
      <c r="F40" s="130">
        <v>0</v>
      </c>
      <c r="G40" s="190"/>
      <c r="H40" s="133">
        <v>15</v>
      </c>
      <c r="I40" s="133">
        <v>10</v>
      </c>
      <c r="J40" s="133">
        <v>8</v>
      </c>
      <c r="K40" s="133">
        <v>4</v>
      </c>
      <c r="L40" s="133">
        <v>1</v>
      </c>
      <c r="M40" s="130">
        <v>38</v>
      </c>
      <c r="N40" s="131">
        <v>38</v>
      </c>
      <c r="O40" s="21"/>
    </row>
    <row r="41" spans="1:15" s="22" customFormat="1" ht="18" customHeight="1">
      <c r="A41" s="21"/>
      <c r="B41" s="21"/>
      <c r="C41" s="189" t="s">
        <v>142</v>
      </c>
      <c r="D41" s="133">
        <v>0</v>
      </c>
      <c r="E41" s="133">
        <v>0</v>
      </c>
      <c r="F41" s="130">
        <v>0</v>
      </c>
      <c r="G41" s="154"/>
      <c r="H41" s="133">
        <v>2</v>
      </c>
      <c r="I41" s="133">
        <v>2</v>
      </c>
      <c r="J41" s="133">
        <v>0</v>
      </c>
      <c r="K41" s="133">
        <v>1</v>
      </c>
      <c r="L41" s="133">
        <v>0</v>
      </c>
      <c r="M41" s="130">
        <v>5</v>
      </c>
      <c r="N41" s="131">
        <v>5</v>
      </c>
      <c r="O41" s="21"/>
    </row>
    <row r="42" spans="1:15" s="22" customFormat="1" ht="18" customHeight="1">
      <c r="A42" s="21"/>
      <c r="B42" s="21"/>
      <c r="C42" s="189" t="s">
        <v>143</v>
      </c>
      <c r="D42" s="133">
        <v>0</v>
      </c>
      <c r="E42" s="133">
        <v>1</v>
      </c>
      <c r="F42" s="130">
        <v>1</v>
      </c>
      <c r="G42" s="154"/>
      <c r="H42" s="133">
        <v>3</v>
      </c>
      <c r="I42" s="133">
        <v>2</v>
      </c>
      <c r="J42" s="133">
        <v>2</v>
      </c>
      <c r="K42" s="133">
        <v>2</v>
      </c>
      <c r="L42" s="133">
        <v>1</v>
      </c>
      <c r="M42" s="130">
        <v>10</v>
      </c>
      <c r="N42" s="131">
        <v>11</v>
      </c>
      <c r="O42" s="21"/>
    </row>
    <row r="43" spans="1:15" s="22" customFormat="1" ht="18" customHeight="1">
      <c r="A43" s="21"/>
      <c r="B43" s="21"/>
      <c r="C43" s="189" t="s">
        <v>144</v>
      </c>
      <c r="D43" s="133">
        <v>0</v>
      </c>
      <c r="E43" s="133">
        <v>0</v>
      </c>
      <c r="F43" s="130">
        <v>0</v>
      </c>
      <c r="G43" s="154"/>
      <c r="H43" s="133">
        <v>1</v>
      </c>
      <c r="I43" s="133">
        <v>2</v>
      </c>
      <c r="J43" s="133">
        <v>2</v>
      </c>
      <c r="K43" s="133">
        <v>3</v>
      </c>
      <c r="L43" s="133">
        <v>2</v>
      </c>
      <c r="M43" s="130">
        <v>10</v>
      </c>
      <c r="N43" s="131">
        <v>10</v>
      </c>
      <c r="O43" s="21"/>
    </row>
    <row r="44" spans="1:15" s="22" customFormat="1" ht="18" customHeight="1">
      <c r="A44" s="21"/>
      <c r="B44" s="21"/>
      <c r="C44" s="189" t="s">
        <v>145</v>
      </c>
      <c r="D44" s="133">
        <v>0</v>
      </c>
      <c r="E44" s="133">
        <v>0</v>
      </c>
      <c r="F44" s="130">
        <v>0</v>
      </c>
      <c r="G44" s="154"/>
      <c r="H44" s="133">
        <v>2</v>
      </c>
      <c r="I44" s="133">
        <v>0</v>
      </c>
      <c r="J44" s="133">
        <v>0</v>
      </c>
      <c r="K44" s="133">
        <v>0</v>
      </c>
      <c r="L44" s="133">
        <v>0</v>
      </c>
      <c r="M44" s="130">
        <v>2</v>
      </c>
      <c r="N44" s="131">
        <v>2</v>
      </c>
      <c r="O44" s="21"/>
    </row>
    <row r="45" spans="1:15" s="22" customFormat="1" ht="18" customHeight="1">
      <c r="A45" s="23"/>
      <c r="B45" s="24"/>
      <c r="C45" s="189" t="s">
        <v>146</v>
      </c>
      <c r="D45" s="133">
        <v>0</v>
      </c>
      <c r="E45" s="133">
        <v>0</v>
      </c>
      <c r="F45" s="130">
        <v>0</v>
      </c>
      <c r="G45" s="154"/>
      <c r="H45" s="133">
        <v>0</v>
      </c>
      <c r="I45" s="133">
        <v>0</v>
      </c>
      <c r="J45" s="133">
        <v>1</v>
      </c>
      <c r="K45" s="133">
        <v>4</v>
      </c>
      <c r="L45" s="133">
        <v>1</v>
      </c>
      <c r="M45" s="130">
        <v>6</v>
      </c>
      <c r="N45" s="131">
        <v>6</v>
      </c>
      <c r="O45" s="21"/>
    </row>
    <row r="46" spans="1:15" s="22" customFormat="1" ht="18" customHeight="1">
      <c r="A46" s="23"/>
      <c r="B46" s="24"/>
      <c r="C46" s="191" t="s">
        <v>147</v>
      </c>
      <c r="D46" s="192">
        <v>0</v>
      </c>
      <c r="E46" s="192">
        <v>0</v>
      </c>
      <c r="F46" s="144">
        <v>0</v>
      </c>
      <c r="G46" s="193"/>
      <c r="H46" s="192">
        <v>1</v>
      </c>
      <c r="I46" s="192">
        <v>2</v>
      </c>
      <c r="J46" s="192">
        <v>0</v>
      </c>
      <c r="K46" s="192">
        <v>2</v>
      </c>
      <c r="L46" s="192">
        <v>1</v>
      </c>
      <c r="M46" s="144">
        <v>6</v>
      </c>
      <c r="N46" s="138">
        <v>6</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95" t="s">
        <v>141</v>
      </c>
      <c r="D12" s="133">
        <v>0</v>
      </c>
      <c r="E12" s="133">
        <v>0</v>
      </c>
      <c r="F12" s="130">
        <v>0</v>
      </c>
      <c r="G12" s="154"/>
      <c r="H12" s="133">
        <v>2962</v>
      </c>
      <c r="I12" s="133">
        <v>2406</v>
      </c>
      <c r="J12" s="133">
        <v>1304</v>
      </c>
      <c r="K12" s="133">
        <v>917</v>
      </c>
      <c r="L12" s="133">
        <v>439</v>
      </c>
      <c r="M12" s="130">
        <v>8028</v>
      </c>
      <c r="N12" s="131">
        <v>8028</v>
      </c>
      <c r="O12" s="21"/>
    </row>
    <row r="13" spans="1:15" s="22" customFormat="1" ht="18" customHeight="1">
      <c r="A13" s="21"/>
      <c r="B13" s="21"/>
      <c r="C13" s="196" t="s">
        <v>142</v>
      </c>
      <c r="D13" s="192">
        <v>4</v>
      </c>
      <c r="E13" s="192">
        <v>0</v>
      </c>
      <c r="F13" s="144">
        <v>4</v>
      </c>
      <c r="G13" s="193"/>
      <c r="H13" s="192">
        <v>364</v>
      </c>
      <c r="I13" s="192">
        <v>440</v>
      </c>
      <c r="J13" s="192">
        <v>269</v>
      </c>
      <c r="K13" s="192">
        <v>339</v>
      </c>
      <c r="L13" s="192">
        <v>267</v>
      </c>
      <c r="M13" s="144">
        <v>1679</v>
      </c>
      <c r="N13" s="138">
        <v>1683</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124</v>
      </c>
      <c r="D15" s="21"/>
      <c r="E15" s="21"/>
      <c r="F15" s="21"/>
      <c r="G15" s="21"/>
      <c r="H15" s="21"/>
      <c r="I15" s="21"/>
      <c r="J15" s="21"/>
      <c r="K15" s="21"/>
      <c r="L15" s="21"/>
      <c r="M15" s="21"/>
      <c r="N15" s="21"/>
      <c r="O15" s="21"/>
    </row>
    <row r="16" spans="1:15" s="22" customFormat="1" ht="18" customHeight="1">
      <c r="A16" s="23"/>
      <c r="B16" s="24"/>
      <c r="C16" s="363"/>
      <c r="D16" s="365" t="s">
        <v>103</v>
      </c>
      <c r="E16" s="365"/>
      <c r="F16" s="366"/>
      <c r="G16" s="367" t="s">
        <v>104</v>
      </c>
      <c r="H16" s="368"/>
      <c r="I16" s="368"/>
      <c r="J16" s="368"/>
      <c r="K16" s="368"/>
      <c r="L16" s="368"/>
      <c r="M16" s="368"/>
      <c r="N16" s="369" t="s">
        <v>39</v>
      </c>
      <c r="O16" s="21"/>
    </row>
    <row r="17" spans="1:15" s="22" customFormat="1" ht="18" customHeight="1">
      <c r="A17" s="23"/>
      <c r="B17" s="24"/>
      <c r="C17" s="364"/>
      <c r="D17" s="186" t="s">
        <v>78</v>
      </c>
      <c r="E17" s="186" t="s">
        <v>79</v>
      </c>
      <c r="F17" s="187" t="s">
        <v>20</v>
      </c>
      <c r="G17" s="188" t="s">
        <v>80</v>
      </c>
      <c r="H17" s="186" t="s">
        <v>81</v>
      </c>
      <c r="I17" s="186" t="s">
        <v>82</v>
      </c>
      <c r="J17" s="186" t="s">
        <v>83</v>
      </c>
      <c r="K17" s="186" t="s">
        <v>84</v>
      </c>
      <c r="L17" s="186" t="s">
        <v>85</v>
      </c>
      <c r="M17" s="187" t="s">
        <v>20</v>
      </c>
      <c r="N17" s="370"/>
      <c r="O17" s="21"/>
    </row>
    <row r="18" spans="1:15" s="22" customFormat="1" ht="18" customHeight="1">
      <c r="A18" s="21"/>
      <c r="B18" s="21"/>
      <c r="C18" s="195" t="s">
        <v>141</v>
      </c>
      <c r="D18" s="133">
        <v>0</v>
      </c>
      <c r="E18" s="133">
        <v>0</v>
      </c>
      <c r="F18" s="130">
        <v>0</v>
      </c>
      <c r="G18" s="154"/>
      <c r="H18" s="133">
        <v>136</v>
      </c>
      <c r="I18" s="133">
        <v>73</v>
      </c>
      <c r="J18" s="133">
        <v>21</v>
      </c>
      <c r="K18" s="133">
        <v>103</v>
      </c>
      <c r="L18" s="133">
        <v>0</v>
      </c>
      <c r="M18" s="130">
        <v>333</v>
      </c>
      <c r="N18" s="131">
        <v>333</v>
      </c>
      <c r="O18" s="21"/>
    </row>
    <row r="19" spans="1:15" s="22" customFormat="1" ht="18" customHeight="1">
      <c r="A19" s="23"/>
      <c r="B19" s="24"/>
      <c r="C19" s="196" t="s">
        <v>142</v>
      </c>
      <c r="D19" s="192">
        <v>0</v>
      </c>
      <c r="E19" s="192">
        <v>0</v>
      </c>
      <c r="F19" s="144">
        <v>0</v>
      </c>
      <c r="G19" s="193"/>
      <c r="H19" s="192">
        <v>51</v>
      </c>
      <c r="I19" s="192">
        <v>10</v>
      </c>
      <c r="J19" s="192">
        <v>0</v>
      </c>
      <c r="K19" s="192">
        <v>0</v>
      </c>
      <c r="L19" s="192">
        <v>17</v>
      </c>
      <c r="M19" s="144">
        <v>78</v>
      </c>
      <c r="N19" s="138">
        <v>78</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125</v>
      </c>
      <c r="D21" s="21"/>
      <c r="E21" s="21"/>
      <c r="F21" s="21"/>
      <c r="G21" s="21"/>
      <c r="H21" s="21"/>
      <c r="I21" s="21"/>
      <c r="J21" s="21"/>
      <c r="K21" s="21"/>
      <c r="L21" s="21"/>
      <c r="M21" s="21"/>
      <c r="N21" s="21"/>
      <c r="O21" s="21"/>
    </row>
    <row r="22" spans="1:15" s="22" customFormat="1" ht="18" customHeight="1">
      <c r="A22" s="23"/>
      <c r="B22" s="24"/>
      <c r="C22" s="363"/>
      <c r="D22" s="365" t="s">
        <v>103</v>
      </c>
      <c r="E22" s="365"/>
      <c r="F22" s="366"/>
      <c r="G22" s="367" t="s">
        <v>104</v>
      </c>
      <c r="H22" s="368"/>
      <c r="I22" s="368"/>
      <c r="J22" s="368"/>
      <c r="K22" s="368"/>
      <c r="L22" s="368"/>
      <c r="M22" s="368"/>
      <c r="N22" s="369" t="s">
        <v>39</v>
      </c>
      <c r="O22" s="21"/>
    </row>
    <row r="23" spans="1:15" s="22" customFormat="1" ht="18" customHeight="1">
      <c r="A23" s="23"/>
      <c r="B23" s="24"/>
      <c r="C23" s="364"/>
      <c r="D23" s="186" t="s">
        <v>78</v>
      </c>
      <c r="E23" s="186" t="s">
        <v>79</v>
      </c>
      <c r="F23" s="187" t="s">
        <v>20</v>
      </c>
      <c r="G23" s="188" t="s">
        <v>80</v>
      </c>
      <c r="H23" s="186" t="s">
        <v>81</v>
      </c>
      <c r="I23" s="186" t="s">
        <v>82</v>
      </c>
      <c r="J23" s="186" t="s">
        <v>83</v>
      </c>
      <c r="K23" s="186" t="s">
        <v>84</v>
      </c>
      <c r="L23" s="186" t="s">
        <v>85</v>
      </c>
      <c r="M23" s="187" t="s">
        <v>20</v>
      </c>
      <c r="N23" s="370"/>
      <c r="O23" s="21"/>
    </row>
    <row r="24" spans="1:15" s="22" customFormat="1" ht="18" customHeight="1">
      <c r="A24" s="21"/>
      <c r="B24" s="21"/>
      <c r="C24" s="195" t="s">
        <v>141</v>
      </c>
      <c r="D24" s="133">
        <v>0</v>
      </c>
      <c r="E24" s="133">
        <v>0</v>
      </c>
      <c r="F24" s="130">
        <v>0</v>
      </c>
      <c r="G24" s="154"/>
      <c r="H24" s="133">
        <v>128</v>
      </c>
      <c r="I24" s="133">
        <v>85</v>
      </c>
      <c r="J24" s="133">
        <v>79</v>
      </c>
      <c r="K24" s="133">
        <v>34</v>
      </c>
      <c r="L24" s="133">
        <v>21</v>
      </c>
      <c r="M24" s="130">
        <v>347</v>
      </c>
      <c r="N24" s="131">
        <v>347</v>
      </c>
      <c r="O24" s="21"/>
    </row>
    <row r="25" spans="1:15" s="22" customFormat="1" ht="18" customHeight="1">
      <c r="A25" s="23"/>
      <c r="B25" s="24"/>
      <c r="C25" s="196" t="s">
        <v>142</v>
      </c>
      <c r="D25" s="192">
        <v>0</v>
      </c>
      <c r="E25" s="192">
        <v>0</v>
      </c>
      <c r="F25" s="144">
        <v>0</v>
      </c>
      <c r="G25" s="193"/>
      <c r="H25" s="192">
        <v>58</v>
      </c>
      <c r="I25" s="192">
        <v>21</v>
      </c>
      <c r="J25" s="192">
        <v>0</v>
      </c>
      <c r="K25" s="192">
        <v>22</v>
      </c>
      <c r="L25" s="192">
        <v>0</v>
      </c>
      <c r="M25" s="144">
        <v>101</v>
      </c>
      <c r="N25" s="138">
        <v>101</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149</v>
      </c>
      <c r="C27" s="21"/>
      <c r="D27" s="21"/>
      <c r="E27" s="21"/>
      <c r="F27" s="21"/>
      <c r="G27" s="21"/>
      <c r="H27" s="21"/>
      <c r="I27" s="21"/>
      <c r="J27" s="21"/>
      <c r="K27" s="21"/>
      <c r="L27" s="21"/>
      <c r="M27" s="21"/>
      <c r="N27" s="21"/>
      <c r="O27" s="21"/>
    </row>
    <row r="28" spans="1:15" s="22" customFormat="1" ht="18" customHeight="1">
      <c r="A28" s="21"/>
      <c r="B28" s="21"/>
      <c r="C28" s="120" t="s">
        <v>150</v>
      </c>
      <c r="D28" s="21"/>
      <c r="E28" s="21"/>
      <c r="F28" s="21"/>
      <c r="G28" s="21"/>
      <c r="H28" s="21"/>
      <c r="I28" s="21"/>
      <c r="J28" s="21"/>
      <c r="K28" s="21"/>
      <c r="L28" s="21"/>
      <c r="M28" s="21"/>
      <c r="N28" s="21"/>
      <c r="O28" s="21"/>
    </row>
    <row r="29" spans="1:15" s="22" customFormat="1" ht="18" customHeight="1">
      <c r="A29" s="23"/>
      <c r="B29" s="24"/>
      <c r="C29" s="363"/>
      <c r="D29" s="365" t="s">
        <v>103</v>
      </c>
      <c r="E29" s="365"/>
      <c r="F29" s="371"/>
      <c r="G29" s="368" t="s">
        <v>104</v>
      </c>
      <c r="H29" s="368"/>
      <c r="I29" s="368"/>
      <c r="J29" s="368"/>
      <c r="K29" s="368"/>
      <c r="L29" s="372"/>
      <c r="M29" s="369" t="s">
        <v>39</v>
      </c>
      <c r="N29" s="21"/>
      <c r="O29" s="21"/>
    </row>
    <row r="30" spans="1:15" s="22" customFormat="1" ht="18" customHeight="1">
      <c r="A30" s="23"/>
      <c r="B30" s="24"/>
      <c r="C30" s="364"/>
      <c r="D30" s="186" t="s">
        <v>78</v>
      </c>
      <c r="E30" s="186" t="s">
        <v>79</v>
      </c>
      <c r="F30" s="197" t="s">
        <v>20</v>
      </c>
      <c r="G30" s="198" t="s">
        <v>81</v>
      </c>
      <c r="H30" s="186" t="s">
        <v>82</v>
      </c>
      <c r="I30" s="186" t="s">
        <v>83</v>
      </c>
      <c r="J30" s="186" t="s">
        <v>84</v>
      </c>
      <c r="K30" s="186" t="s">
        <v>85</v>
      </c>
      <c r="L30" s="187" t="s">
        <v>20</v>
      </c>
      <c r="M30" s="370"/>
      <c r="N30" s="21"/>
      <c r="O30" s="21"/>
    </row>
    <row r="31" spans="1:15" s="22" customFormat="1" ht="18" customHeight="1">
      <c r="A31" s="21"/>
      <c r="B31" s="21"/>
      <c r="C31" s="195" t="s">
        <v>34</v>
      </c>
      <c r="D31" s="133">
        <v>0</v>
      </c>
      <c r="E31" s="133">
        <v>0</v>
      </c>
      <c r="F31" s="130">
        <v>0</v>
      </c>
      <c r="G31" s="199">
        <v>0</v>
      </c>
      <c r="H31" s="133">
        <v>2</v>
      </c>
      <c r="I31" s="133">
        <v>6</v>
      </c>
      <c r="J31" s="133">
        <v>6</v>
      </c>
      <c r="K31" s="133">
        <v>9</v>
      </c>
      <c r="L31" s="130">
        <v>23</v>
      </c>
      <c r="M31" s="131">
        <v>23</v>
      </c>
      <c r="N31" s="21"/>
      <c r="O31" s="21"/>
    </row>
    <row r="32" spans="1:15" s="22" customFormat="1" ht="18" customHeight="1">
      <c r="A32" s="21"/>
      <c r="B32" s="21"/>
      <c r="C32" s="200" t="s">
        <v>35</v>
      </c>
      <c r="D32" s="201">
        <v>0</v>
      </c>
      <c r="E32" s="201">
        <v>0</v>
      </c>
      <c r="F32" s="130">
        <v>0</v>
      </c>
      <c r="G32" s="199">
        <v>2</v>
      </c>
      <c r="H32" s="133">
        <v>2</v>
      </c>
      <c r="I32" s="133">
        <v>1</v>
      </c>
      <c r="J32" s="133">
        <v>6</v>
      </c>
      <c r="K32" s="133">
        <v>4</v>
      </c>
      <c r="L32" s="130">
        <v>15</v>
      </c>
      <c r="M32" s="131">
        <v>15</v>
      </c>
      <c r="N32" s="21"/>
      <c r="O32" s="21"/>
    </row>
    <row r="33" spans="1:15" s="22" customFormat="1" ht="18" customHeight="1">
      <c r="A33" s="21"/>
      <c r="B33" s="21"/>
      <c r="C33" s="200" t="s">
        <v>36</v>
      </c>
      <c r="D33" s="201">
        <v>0</v>
      </c>
      <c r="E33" s="201">
        <v>0</v>
      </c>
      <c r="F33" s="130">
        <v>0</v>
      </c>
      <c r="G33" s="199">
        <v>0</v>
      </c>
      <c r="H33" s="133">
        <v>0</v>
      </c>
      <c r="I33" s="133">
        <v>0</v>
      </c>
      <c r="J33" s="133">
        <v>0</v>
      </c>
      <c r="K33" s="133">
        <v>0</v>
      </c>
      <c r="L33" s="130">
        <v>0</v>
      </c>
      <c r="M33" s="131">
        <v>0</v>
      </c>
      <c r="N33" s="21"/>
      <c r="O33" s="21"/>
    </row>
    <row r="34" spans="1:15" s="22" customFormat="1" ht="18" customHeight="1">
      <c r="A34" s="23"/>
      <c r="B34" s="24"/>
      <c r="C34" s="196" t="s">
        <v>37</v>
      </c>
      <c r="D34" s="192">
        <v>0</v>
      </c>
      <c r="E34" s="192">
        <v>0</v>
      </c>
      <c r="F34" s="144">
        <v>0</v>
      </c>
      <c r="G34" s="202">
        <v>0</v>
      </c>
      <c r="H34" s="192">
        <v>0</v>
      </c>
      <c r="I34" s="192">
        <v>0</v>
      </c>
      <c r="J34" s="192">
        <v>1</v>
      </c>
      <c r="K34" s="192">
        <v>0</v>
      </c>
      <c r="L34" s="144">
        <v>1</v>
      </c>
      <c r="M34" s="138">
        <v>1</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151</v>
      </c>
      <c r="D36" s="21"/>
      <c r="E36" s="21"/>
      <c r="F36" s="21"/>
      <c r="G36" s="21"/>
      <c r="H36" s="21"/>
      <c r="I36" s="21"/>
      <c r="J36" s="21"/>
      <c r="K36" s="21"/>
      <c r="L36" s="21"/>
      <c r="M36" s="21"/>
      <c r="N36" s="21"/>
      <c r="O36" s="21"/>
    </row>
    <row r="37" spans="1:15" s="22" customFormat="1" ht="18" customHeight="1">
      <c r="A37" s="23"/>
      <c r="B37" s="24"/>
      <c r="C37" s="363"/>
      <c r="D37" s="365" t="s">
        <v>103</v>
      </c>
      <c r="E37" s="365"/>
      <c r="F37" s="371"/>
      <c r="G37" s="368" t="s">
        <v>104</v>
      </c>
      <c r="H37" s="368"/>
      <c r="I37" s="368"/>
      <c r="J37" s="368"/>
      <c r="K37" s="368"/>
      <c r="L37" s="372"/>
      <c r="M37" s="369" t="s">
        <v>39</v>
      </c>
      <c r="N37" s="21"/>
      <c r="O37" s="21"/>
    </row>
    <row r="38" spans="1:15" s="22" customFormat="1" ht="18" customHeight="1">
      <c r="A38" s="23"/>
      <c r="B38" s="24"/>
      <c r="C38" s="364"/>
      <c r="D38" s="186" t="s">
        <v>78</v>
      </c>
      <c r="E38" s="186" t="s">
        <v>79</v>
      </c>
      <c r="F38" s="197" t="s">
        <v>20</v>
      </c>
      <c r="G38" s="198" t="s">
        <v>81</v>
      </c>
      <c r="H38" s="186" t="s">
        <v>82</v>
      </c>
      <c r="I38" s="186" t="s">
        <v>83</v>
      </c>
      <c r="J38" s="186" t="s">
        <v>84</v>
      </c>
      <c r="K38" s="186" t="s">
        <v>85</v>
      </c>
      <c r="L38" s="187" t="s">
        <v>20</v>
      </c>
      <c r="M38" s="370"/>
      <c r="N38" s="21"/>
      <c r="O38" s="21"/>
    </row>
    <row r="39" spans="1:15" s="22" customFormat="1" ht="18" customHeight="1">
      <c r="A39" s="21"/>
      <c r="B39" s="21"/>
      <c r="C39" s="195" t="s">
        <v>34</v>
      </c>
      <c r="D39" s="133">
        <v>0</v>
      </c>
      <c r="E39" s="133">
        <v>0</v>
      </c>
      <c r="F39" s="130">
        <v>0</v>
      </c>
      <c r="G39" s="199">
        <v>0</v>
      </c>
      <c r="H39" s="133">
        <v>0</v>
      </c>
      <c r="I39" s="133">
        <v>3</v>
      </c>
      <c r="J39" s="133">
        <v>8</v>
      </c>
      <c r="K39" s="133">
        <v>2</v>
      </c>
      <c r="L39" s="130">
        <v>13</v>
      </c>
      <c r="M39" s="131">
        <v>13</v>
      </c>
      <c r="N39" s="21"/>
      <c r="O39" s="21"/>
    </row>
    <row r="40" spans="1:15" s="22" customFormat="1" ht="18" customHeight="1">
      <c r="A40" s="21"/>
      <c r="B40" s="21"/>
      <c r="C40" s="200" t="s">
        <v>35</v>
      </c>
      <c r="D40" s="201">
        <v>0</v>
      </c>
      <c r="E40" s="201">
        <v>0</v>
      </c>
      <c r="F40" s="130">
        <v>0</v>
      </c>
      <c r="G40" s="199">
        <v>0</v>
      </c>
      <c r="H40" s="133">
        <v>2</v>
      </c>
      <c r="I40" s="133">
        <v>1</v>
      </c>
      <c r="J40" s="133">
        <v>1</v>
      </c>
      <c r="K40" s="133">
        <v>0</v>
      </c>
      <c r="L40" s="130">
        <v>4</v>
      </c>
      <c r="M40" s="131">
        <v>4</v>
      </c>
      <c r="N40" s="21"/>
      <c r="O40" s="21"/>
    </row>
    <row r="41" spans="1:15" s="22" customFormat="1" ht="18" customHeight="1">
      <c r="A41" s="21"/>
      <c r="B41" s="21"/>
      <c r="C41" s="200" t="s">
        <v>36</v>
      </c>
      <c r="D41" s="201">
        <v>0</v>
      </c>
      <c r="E41" s="201">
        <v>0</v>
      </c>
      <c r="F41" s="130">
        <v>0</v>
      </c>
      <c r="G41" s="199">
        <v>0</v>
      </c>
      <c r="H41" s="133">
        <v>0</v>
      </c>
      <c r="I41" s="133">
        <v>0</v>
      </c>
      <c r="J41" s="133">
        <v>0</v>
      </c>
      <c r="K41" s="133">
        <v>0</v>
      </c>
      <c r="L41" s="130">
        <v>0</v>
      </c>
      <c r="M41" s="131">
        <v>0</v>
      </c>
      <c r="N41" s="21"/>
      <c r="O41" s="21"/>
    </row>
    <row r="42" spans="1:15" s="22" customFormat="1" ht="18" customHeight="1">
      <c r="A42" s="23"/>
      <c r="B42" s="24"/>
      <c r="C42" s="196" t="s">
        <v>37</v>
      </c>
      <c r="D42" s="192">
        <v>0</v>
      </c>
      <c r="E42" s="192">
        <v>0</v>
      </c>
      <c r="F42" s="144">
        <v>0</v>
      </c>
      <c r="G42" s="202">
        <v>0</v>
      </c>
      <c r="H42" s="192">
        <v>0</v>
      </c>
      <c r="I42" s="192">
        <v>1</v>
      </c>
      <c r="J42" s="192">
        <v>2</v>
      </c>
      <c r="K42" s="192">
        <v>1</v>
      </c>
      <c r="L42" s="144">
        <v>4</v>
      </c>
      <c r="M42" s="138">
        <v>4</v>
      </c>
      <c r="N42" s="21"/>
      <c r="O42" s="21"/>
    </row>
    <row r="43" spans="1:15" s="22" customFormat="1" ht="12" customHeight="1">
      <c r="A43" s="23"/>
      <c r="B43" s="24"/>
      <c r="C43" s="21"/>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1190</v>
      </c>
      <c r="G11" s="211">
        <v>2754</v>
      </c>
      <c r="H11" s="212">
        <v>3944</v>
      </c>
      <c r="I11" s="213"/>
      <c r="J11" s="211">
        <v>5117</v>
      </c>
      <c r="K11" s="211">
        <v>5265</v>
      </c>
      <c r="L11" s="210">
        <v>3128</v>
      </c>
      <c r="M11" s="211">
        <v>3019</v>
      </c>
      <c r="N11" s="211">
        <v>1902</v>
      </c>
      <c r="O11" s="210">
        <v>18431</v>
      </c>
      <c r="P11" s="214">
        <v>22375</v>
      </c>
    </row>
    <row r="12" spans="1:17" ht="18" customHeight="1">
      <c r="C12" s="215"/>
      <c r="D12" s="216" t="s">
        <v>159</v>
      </c>
      <c r="E12" s="217"/>
      <c r="F12" s="218">
        <v>128</v>
      </c>
      <c r="G12" s="219">
        <v>295</v>
      </c>
      <c r="H12" s="220">
        <v>423</v>
      </c>
      <c r="I12" s="221"/>
      <c r="J12" s="219">
        <v>1114</v>
      </c>
      <c r="K12" s="218">
        <v>1205</v>
      </c>
      <c r="L12" s="218">
        <v>882</v>
      </c>
      <c r="M12" s="218">
        <v>1016</v>
      </c>
      <c r="N12" s="219">
        <v>868</v>
      </c>
      <c r="O12" s="218">
        <v>5085</v>
      </c>
      <c r="P12" s="222">
        <v>5508</v>
      </c>
    </row>
    <row r="13" spans="1:17" ht="18" customHeight="1">
      <c r="C13" s="215"/>
      <c r="D13" s="223"/>
      <c r="E13" s="224" t="s">
        <v>110</v>
      </c>
      <c r="F13" s="225">
        <v>0</v>
      </c>
      <c r="G13" s="226">
        <v>0</v>
      </c>
      <c r="H13" s="220">
        <v>0</v>
      </c>
      <c r="I13" s="227"/>
      <c r="J13" s="226">
        <v>427</v>
      </c>
      <c r="K13" s="225">
        <v>417</v>
      </c>
      <c r="L13" s="225">
        <v>211</v>
      </c>
      <c r="M13" s="225">
        <v>223</v>
      </c>
      <c r="N13" s="226">
        <v>165</v>
      </c>
      <c r="O13" s="218">
        <v>1443</v>
      </c>
      <c r="P13" s="222">
        <v>1443</v>
      </c>
    </row>
    <row r="14" spans="1:17" ht="18" customHeight="1">
      <c r="C14" s="215"/>
      <c r="D14" s="223"/>
      <c r="E14" s="224" t="s">
        <v>111</v>
      </c>
      <c r="F14" s="225">
        <v>0</v>
      </c>
      <c r="G14" s="226">
        <v>3</v>
      </c>
      <c r="H14" s="220">
        <v>3</v>
      </c>
      <c r="I14" s="227"/>
      <c r="J14" s="226">
        <v>7</v>
      </c>
      <c r="K14" s="225">
        <v>18</v>
      </c>
      <c r="L14" s="225">
        <v>28</v>
      </c>
      <c r="M14" s="225">
        <v>43</v>
      </c>
      <c r="N14" s="226">
        <v>64</v>
      </c>
      <c r="O14" s="218">
        <v>160</v>
      </c>
      <c r="P14" s="222">
        <v>163</v>
      </c>
    </row>
    <row r="15" spans="1:17" ht="18" customHeight="1">
      <c r="C15" s="215"/>
      <c r="D15" s="223"/>
      <c r="E15" s="224" t="s">
        <v>112</v>
      </c>
      <c r="F15" s="225">
        <v>28</v>
      </c>
      <c r="G15" s="226">
        <v>120</v>
      </c>
      <c r="H15" s="220">
        <v>148</v>
      </c>
      <c r="I15" s="227"/>
      <c r="J15" s="226">
        <v>132</v>
      </c>
      <c r="K15" s="225">
        <v>167</v>
      </c>
      <c r="L15" s="225">
        <v>95</v>
      </c>
      <c r="M15" s="225">
        <v>132</v>
      </c>
      <c r="N15" s="226">
        <v>122</v>
      </c>
      <c r="O15" s="218">
        <v>648</v>
      </c>
      <c r="P15" s="222">
        <v>796</v>
      </c>
    </row>
    <row r="16" spans="1:17" ht="18" customHeight="1">
      <c r="C16" s="215"/>
      <c r="D16" s="223"/>
      <c r="E16" s="224" t="s">
        <v>113</v>
      </c>
      <c r="F16" s="225">
        <v>8</v>
      </c>
      <c r="G16" s="226">
        <v>38</v>
      </c>
      <c r="H16" s="220">
        <v>46</v>
      </c>
      <c r="I16" s="227"/>
      <c r="J16" s="226">
        <v>15</v>
      </c>
      <c r="K16" s="225">
        <v>26</v>
      </c>
      <c r="L16" s="225">
        <v>21</v>
      </c>
      <c r="M16" s="225">
        <v>10</v>
      </c>
      <c r="N16" s="226">
        <v>14</v>
      </c>
      <c r="O16" s="218">
        <v>86</v>
      </c>
      <c r="P16" s="222">
        <v>132</v>
      </c>
    </row>
    <row r="17" spans="3:16" ht="18" customHeight="1">
      <c r="C17" s="215"/>
      <c r="D17" s="223"/>
      <c r="E17" s="224" t="s">
        <v>114</v>
      </c>
      <c r="F17" s="225">
        <v>92</v>
      </c>
      <c r="G17" s="226">
        <v>134</v>
      </c>
      <c r="H17" s="220">
        <v>226</v>
      </c>
      <c r="I17" s="227"/>
      <c r="J17" s="226">
        <v>533</v>
      </c>
      <c r="K17" s="225">
        <v>577</v>
      </c>
      <c r="L17" s="225">
        <v>527</v>
      </c>
      <c r="M17" s="225">
        <v>608</v>
      </c>
      <c r="N17" s="226">
        <v>503</v>
      </c>
      <c r="O17" s="218">
        <v>2748</v>
      </c>
      <c r="P17" s="222">
        <v>2974</v>
      </c>
    </row>
    <row r="18" spans="3:16" ht="18" customHeight="1">
      <c r="C18" s="215"/>
      <c r="D18" s="216" t="s">
        <v>160</v>
      </c>
      <c r="E18" s="228"/>
      <c r="F18" s="218">
        <v>71</v>
      </c>
      <c r="G18" s="219">
        <v>169</v>
      </c>
      <c r="H18" s="220">
        <v>240</v>
      </c>
      <c r="I18" s="221"/>
      <c r="J18" s="219">
        <v>1163</v>
      </c>
      <c r="K18" s="218">
        <v>992</v>
      </c>
      <c r="L18" s="218">
        <v>522</v>
      </c>
      <c r="M18" s="218">
        <v>375</v>
      </c>
      <c r="N18" s="219">
        <v>173</v>
      </c>
      <c r="O18" s="218">
        <v>3225</v>
      </c>
      <c r="P18" s="222">
        <v>3465</v>
      </c>
    </row>
    <row r="19" spans="3:16" ht="18" customHeight="1">
      <c r="C19" s="215"/>
      <c r="D19" s="223"/>
      <c r="E19" s="229" t="s">
        <v>115</v>
      </c>
      <c r="F19" s="225">
        <v>0</v>
      </c>
      <c r="G19" s="226">
        <v>0</v>
      </c>
      <c r="H19" s="220">
        <v>0</v>
      </c>
      <c r="I19" s="227"/>
      <c r="J19" s="226">
        <v>989</v>
      </c>
      <c r="K19" s="225">
        <v>785</v>
      </c>
      <c r="L19" s="225">
        <v>399</v>
      </c>
      <c r="M19" s="225">
        <v>290</v>
      </c>
      <c r="N19" s="226">
        <v>126</v>
      </c>
      <c r="O19" s="218">
        <v>2589</v>
      </c>
      <c r="P19" s="222">
        <v>2589</v>
      </c>
    </row>
    <row r="20" spans="3:16" ht="18" customHeight="1">
      <c r="C20" s="215"/>
      <c r="D20" s="223"/>
      <c r="E20" s="229" t="s">
        <v>116</v>
      </c>
      <c r="F20" s="225">
        <v>71</v>
      </c>
      <c r="G20" s="226">
        <v>169</v>
      </c>
      <c r="H20" s="220">
        <v>240</v>
      </c>
      <c r="I20" s="227"/>
      <c r="J20" s="226">
        <v>174</v>
      </c>
      <c r="K20" s="225">
        <v>207</v>
      </c>
      <c r="L20" s="225">
        <v>123</v>
      </c>
      <c r="M20" s="225">
        <v>85</v>
      </c>
      <c r="N20" s="226">
        <v>47</v>
      </c>
      <c r="O20" s="218">
        <v>636</v>
      </c>
      <c r="P20" s="222">
        <v>876</v>
      </c>
    </row>
    <row r="21" spans="3:16" ht="18" customHeight="1">
      <c r="C21" s="215"/>
      <c r="D21" s="216" t="s">
        <v>161</v>
      </c>
      <c r="E21" s="217"/>
      <c r="F21" s="218">
        <v>4</v>
      </c>
      <c r="G21" s="219">
        <v>19</v>
      </c>
      <c r="H21" s="220">
        <v>23</v>
      </c>
      <c r="I21" s="221"/>
      <c r="J21" s="219">
        <v>172</v>
      </c>
      <c r="K21" s="218">
        <v>221</v>
      </c>
      <c r="L21" s="218">
        <v>176</v>
      </c>
      <c r="M21" s="218">
        <v>150</v>
      </c>
      <c r="N21" s="219">
        <v>67</v>
      </c>
      <c r="O21" s="218">
        <v>786</v>
      </c>
      <c r="P21" s="222">
        <v>809</v>
      </c>
    </row>
    <row r="22" spans="3:16" ht="18" customHeight="1">
      <c r="C22" s="215"/>
      <c r="D22" s="223"/>
      <c r="E22" s="224" t="s">
        <v>117</v>
      </c>
      <c r="F22" s="225">
        <v>4</v>
      </c>
      <c r="G22" s="226">
        <v>16</v>
      </c>
      <c r="H22" s="220">
        <v>20</v>
      </c>
      <c r="I22" s="227"/>
      <c r="J22" s="226">
        <v>165</v>
      </c>
      <c r="K22" s="225">
        <v>212</v>
      </c>
      <c r="L22" s="225">
        <v>170</v>
      </c>
      <c r="M22" s="225">
        <v>141</v>
      </c>
      <c r="N22" s="226">
        <v>61</v>
      </c>
      <c r="O22" s="218">
        <v>749</v>
      </c>
      <c r="P22" s="222">
        <v>769</v>
      </c>
    </row>
    <row r="23" spans="3:16" ht="18" customHeight="1">
      <c r="C23" s="215"/>
      <c r="D23" s="223"/>
      <c r="E23" s="224" t="s">
        <v>118</v>
      </c>
      <c r="F23" s="225">
        <v>0</v>
      </c>
      <c r="G23" s="226">
        <v>3</v>
      </c>
      <c r="H23" s="220">
        <v>3</v>
      </c>
      <c r="I23" s="227"/>
      <c r="J23" s="226">
        <v>7</v>
      </c>
      <c r="K23" s="225">
        <v>9</v>
      </c>
      <c r="L23" s="225">
        <v>6</v>
      </c>
      <c r="M23" s="225">
        <v>9</v>
      </c>
      <c r="N23" s="226">
        <v>6</v>
      </c>
      <c r="O23" s="218">
        <v>37</v>
      </c>
      <c r="P23" s="222">
        <v>40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455</v>
      </c>
      <c r="G26" s="219">
        <v>1091</v>
      </c>
      <c r="H26" s="220">
        <v>1546</v>
      </c>
      <c r="I26" s="221"/>
      <c r="J26" s="219">
        <v>841</v>
      </c>
      <c r="K26" s="218">
        <v>1219</v>
      </c>
      <c r="L26" s="218">
        <v>696</v>
      </c>
      <c r="M26" s="218">
        <v>683</v>
      </c>
      <c r="N26" s="219">
        <v>374</v>
      </c>
      <c r="O26" s="218">
        <v>3813</v>
      </c>
      <c r="P26" s="222">
        <v>5359</v>
      </c>
    </row>
    <row r="27" spans="3:16" ht="18" customHeight="1">
      <c r="C27" s="215"/>
      <c r="D27" s="223"/>
      <c r="E27" s="231" t="s">
        <v>121</v>
      </c>
      <c r="F27" s="232">
        <v>441</v>
      </c>
      <c r="G27" s="233">
        <v>1059</v>
      </c>
      <c r="H27" s="220">
        <v>1500</v>
      </c>
      <c r="I27" s="227"/>
      <c r="J27" s="233">
        <v>818</v>
      </c>
      <c r="K27" s="232">
        <v>1189</v>
      </c>
      <c r="L27" s="232">
        <v>683</v>
      </c>
      <c r="M27" s="232">
        <v>667</v>
      </c>
      <c r="N27" s="233">
        <v>369</v>
      </c>
      <c r="O27" s="218">
        <v>3726</v>
      </c>
      <c r="P27" s="222">
        <v>5226</v>
      </c>
    </row>
    <row r="28" spans="3:16" ht="18" customHeight="1">
      <c r="C28" s="215"/>
      <c r="D28" s="234"/>
      <c r="E28" s="229" t="s">
        <v>163</v>
      </c>
      <c r="F28" s="235">
        <v>4</v>
      </c>
      <c r="G28" s="236">
        <v>16</v>
      </c>
      <c r="H28" s="220">
        <v>20</v>
      </c>
      <c r="I28" s="237"/>
      <c r="J28" s="236">
        <v>9</v>
      </c>
      <c r="K28" s="235">
        <v>17</v>
      </c>
      <c r="L28" s="235">
        <v>5</v>
      </c>
      <c r="M28" s="235">
        <v>9</v>
      </c>
      <c r="N28" s="236">
        <v>3</v>
      </c>
      <c r="O28" s="218">
        <v>43</v>
      </c>
      <c r="P28" s="222">
        <v>63</v>
      </c>
    </row>
    <row r="29" spans="3:16" ht="18" customHeight="1">
      <c r="C29" s="215"/>
      <c r="D29" s="238"/>
      <c r="E29" s="224" t="s">
        <v>164</v>
      </c>
      <c r="F29" s="239">
        <v>10</v>
      </c>
      <c r="G29" s="240">
        <v>16</v>
      </c>
      <c r="H29" s="220">
        <v>26</v>
      </c>
      <c r="I29" s="237"/>
      <c r="J29" s="240">
        <v>14</v>
      </c>
      <c r="K29" s="239">
        <v>13</v>
      </c>
      <c r="L29" s="239">
        <v>8</v>
      </c>
      <c r="M29" s="239">
        <v>7</v>
      </c>
      <c r="N29" s="240">
        <v>2</v>
      </c>
      <c r="O29" s="218">
        <v>44</v>
      </c>
      <c r="P29" s="222">
        <v>70</v>
      </c>
    </row>
    <row r="30" spans="3:16" ht="18" customHeight="1">
      <c r="C30" s="215"/>
      <c r="D30" s="223" t="s">
        <v>122</v>
      </c>
      <c r="E30" s="241"/>
      <c r="F30" s="225">
        <v>40</v>
      </c>
      <c r="G30" s="226">
        <v>27</v>
      </c>
      <c r="H30" s="220">
        <v>67</v>
      </c>
      <c r="I30" s="227"/>
      <c r="J30" s="226">
        <v>102</v>
      </c>
      <c r="K30" s="225">
        <v>97</v>
      </c>
      <c r="L30" s="225">
        <v>64</v>
      </c>
      <c r="M30" s="225">
        <v>122</v>
      </c>
      <c r="N30" s="226">
        <v>61</v>
      </c>
      <c r="O30" s="218">
        <v>446</v>
      </c>
      <c r="P30" s="222">
        <v>513</v>
      </c>
    </row>
    <row r="31" spans="3:16" ht="18" customHeight="1">
      <c r="C31" s="242"/>
      <c r="D31" s="243" t="s">
        <v>123</v>
      </c>
      <c r="E31" s="244"/>
      <c r="F31" s="245">
        <v>492</v>
      </c>
      <c r="G31" s="246">
        <v>1153</v>
      </c>
      <c r="H31" s="247">
        <v>1645</v>
      </c>
      <c r="I31" s="227"/>
      <c r="J31" s="246">
        <v>1725</v>
      </c>
      <c r="K31" s="245">
        <v>1531</v>
      </c>
      <c r="L31" s="245">
        <v>788</v>
      </c>
      <c r="M31" s="245">
        <v>673</v>
      </c>
      <c r="N31" s="246">
        <v>359</v>
      </c>
      <c r="O31" s="247">
        <v>5076</v>
      </c>
      <c r="P31" s="248">
        <v>6721</v>
      </c>
    </row>
    <row r="32" spans="3:16" ht="18" customHeight="1">
      <c r="C32" s="208" t="s">
        <v>165</v>
      </c>
      <c r="D32" s="249"/>
      <c r="E32" s="250"/>
      <c r="F32" s="210">
        <v>10</v>
      </c>
      <c r="G32" s="211">
        <v>24</v>
      </c>
      <c r="H32" s="212">
        <v>34</v>
      </c>
      <c r="I32" s="213"/>
      <c r="J32" s="211">
        <v>549</v>
      </c>
      <c r="K32" s="210">
        <v>472</v>
      </c>
      <c r="L32" s="210">
        <v>325</v>
      </c>
      <c r="M32" s="210">
        <v>339</v>
      </c>
      <c r="N32" s="211">
        <v>248</v>
      </c>
      <c r="O32" s="210">
        <v>1933</v>
      </c>
      <c r="P32" s="214">
        <v>1967</v>
      </c>
    </row>
    <row r="33" spans="3:16" ht="18" customHeight="1">
      <c r="C33" s="251"/>
      <c r="D33" s="389" t="s">
        <v>139</v>
      </c>
      <c r="E33" s="391"/>
      <c r="F33" s="252">
        <v>0</v>
      </c>
      <c r="G33" s="253">
        <v>0</v>
      </c>
      <c r="H33" s="254">
        <v>0</v>
      </c>
      <c r="I33" s="227"/>
      <c r="J33" s="253">
        <v>5</v>
      </c>
      <c r="K33" s="252">
        <v>10</v>
      </c>
      <c r="L33" s="252">
        <v>6</v>
      </c>
      <c r="M33" s="252">
        <v>4</v>
      </c>
      <c r="N33" s="253">
        <v>6</v>
      </c>
      <c r="O33" s="255">
        <v>31</v>
      </c>
      <c r="P33" s="256">
        <v>31</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327</v>
      </c>
      <c r="K35" s="225">
        <v>246</v>
      </c>
      <c r="L35" s="225">
        <v>112</v>
      </c>
      <c r="M35" s="225">
        <v>71</v>
      </c>
      <c r="N35" s="226">
        <v>35</v>
      </c>
      <c r="O35" s="218">
        <v>791</v>
      </c>
      <c r="P35" s="222">
        <v>791</v>
      </c>
    </row>
    <row r="36" spans="3:16" ht="18" customHeight="1">
      <c r="C36" s="215"/>
      <c r="D36" s="257" t="s">
        <v>142</v>
      </c>
      <c r="E36" s="228"/>
      <c r="F36" s="225">
        <v>1</v>
      </c>
      <c r="G36" s="226">
        <v>0</v>
      </c>
      <c r="H36" s="220">
        <v>1</v>
      </c>
      <c r="I36" s="227"/>
      <c r="J36" s="226">
        <v>30</v>
      </c>
      <c r="K36" s="225">
        <v>31</v>
      </c>
      <c r="L36" s="225">
        <v>20</v>
      </c>
      <c r="M36" s="225">
        <v>22</v>
      </c>
      <c r="N36" s="226">
        <v>20</v>
      </c>
      <c r="O36" s="218">
        <v>123</v>
      </c>
      <c r="P36" s="222">
        <v>124</v>
      </c>
    </row>
    <row r="37" spans="3:16" ht="18" customHeight="1">
      <c r="C37" s="215"/>
      <c r="D37" s="257" t="s">
        <v>143</v>
      </c>
      <c r="E37" s="228"/>
      <c r="F37" s="225">
        <v>9</v>
      </c>
      <c r="G37" s="226">
        <v>23</v>
      </c>
      <c r="H37" s="220">
        <v>32</v>
      </c>
      <c r="I37" s="227"/>
      <c r="J37" s="226">
        <v>88</v>
      </c>
      <c r="K37" s="225">
        <v>78</v>
      </c>
      <c r="L37" s="225">
        <v>65</v>
      </c>
      <c r="M37" s="225">
        <v>36</v>
      </c>
      <c r="N37" s="226">
        <v>21</v>
      </c>
      <c r="O37" s="218">
        <v>288</v>
      </c>
      <c r="P37" s="222">
        <v>320</v>
      </c>
    </row>
    <row r="38" spans="3:16" ht="18" customHeight="1">
      <c r="C38" s="215"/>
      <c r="D38" s="257" t="s">
        <v>144</v>
      </c>
      <c r="E38" s="228"/>
      <c r="F38" s="253">
        <v>0</v>
      </c>
      <c r="G38" s="226">
        <v>1</v>
      </c>
      <c r="H38" s="220">
        <v>1</v>
      </c>
      <c r="I38" s="227"/>
      <c r="J38" s="226">
        <v>69</v>
      </c>
      <c r="K38" s="225">
        <v>65</v>
      </c>
      <c r="L38" s="225">
        <v>56</v>
      </c>
      <c r="M38" s="225">
        <v>63</v>
      </c>
      <c r="N38" s="226">
        <v>60</v>
      </c>
      <c r="O38" s="218">
        <v>313</v>
      </c>
      <c r="P38" s="222">
        <v>314</v>
      </c>
    </row>
    <row r="39" spans="3:16" ht="18" customHeight="1">
      <c r="C39" s="215"/>
      <c r="D39" s="389" t="s">
        <v>145</v>
      </c>
      <c r="E39" s="390"/>
      <c r="F39" s="252">
        <v>0</v>
      </c>
      <c r="G39" s="253">
        <v>0</v>
      </c>
      <c r="H39" s="220">
        <v>0</v>
      </c>
      <c r="I39" s="227"/>
      <c r="J39" s="226">
        <v>15</v>
      </c>
      <c r="K39" s="225">
        <v>13</v>
      </c>
      <c r="L39" s="225">
        <v>2</v>
      </c>
      <c r="M39" s="225">
        <v>14</v>
      </c>
      <c r="N39" s="226">
        <v>4</v>
      </c>
      <c r="O39" s="218">
        <v>48</v>
      </c>
      <c r="P39" s="222">
        <v>48</v>
      </c>
    </row>
    <row r="40" spans="3:16" ht="18" customHeight="1">
      <c r="C40" s="251"/>
      <c r="D40" s="389" t="s">
        <v>146</v>
      </c>
      <c r="E40" s="391"/>
      <c r="F40" s="252">
        <v>0</v>
      </c>
      <c r="G40" s="253">
        <v>0</v>
      </c>
      <c r="H40" s="254">
        <v>0</v>
      </c>
      <c r="I40" s="227"/>
      <c r="J40" s="253">
        <v>7</v>
      </c>
      <c r="K40" s="252">
        <v>5</v>
      </c>
      <c r="L40" s="252">
        <v>46</v>
      </c>
      <c r="M40" s="252">
        <v>100</v>
      </c>
      <c r="N40" s="253">
        <v>72</v>
      </c>
      <c r="O40" s="255">
        <v>230</v>
      </c>
      <c r="P40" s="256">
        <v>230</v>
      </c>
    </row>
    <row r="41" spans="3:16" ht="18" customHeight="1">
      <c r="C41" s="258"/>
      <c r="D41" s="392" t="s">
        <v>147</v>
      </c>
      <c r="E41" s="393"/>
      <c r="F41" s="245">
        <v>0</v>
      </c>
      <c r="G41" s="246">
        <v>0</v>
      </c>
      <c r="H41" s="220">
        <v>0</v>
      </c>
      <c r="I41" s="227"/>
      <c r="J41" s="246">
        <v>8</v>
      </c>
      <c r="K41" s="245">
        <v>24</v>
      </c>
      <c r="L41" s="245">
        <v>18</v>
      </c>
      <c r="M41" s="245">
        <v>29</v>
      </c>
      <c r="N41" s="246">
        <v>30</v>
      </c>
      <c r="O41" s="259">
        <v>109</v>
      </c>
      <c r="P41" s="248">
        <v>109</v>
      </c>
    </row>
    <row r="42" spans="3:16" ht="18" customHeight="1">
      <c r="C42" s="215" t="s">
        <v>166</v>
      </c>
      <c r="D42" s="217"/>
      <c r="E42" s="217"/>
      <c r="F42" s="211">
        <v>0</v>
      </c>
      <c r="G42" s="211">
        <v>0</v>
      </c>
      <c r="H42" s="212">
        <v>0</v>
      </c>
      <c r="I42" s="213"/>
      <c r="J42" s="211">
        <v>95</v>
      </c>
      <c r="K42" s="210">
        <v>160</v>
      </c>
      <c r="L42" s="210">
        <v>342</v>
      </c>
      <c r="M42" s="210">
        <v>529</v>
      </c>
      <c r="N42" s="211">
        <v>351</v>
      </c>
      <c r="O42" s="210">
        <v>1477</v>
      </c>
      <c r="P42" s="214">
        <v>1477</v>
      </c>
    </row>
    <row r="43" spans="3:16" ht="18" customHeight="1">
      <c r="C43" s="215"/>
      <c r="D43" s="260" t="s">
        <v>34</v>
      </c>
      <c r="E43" s="260"/>
      <c r="F43" s="226">
        <v>0</v>
      </c>
      <c r="G43" s="226">
        <v>0</v>
      </c>
      <c r="H43" s="220">
        <v>0</v>
      </c>
      <c r="I43" s="227"/>
      <c r="J43" s="226">
        <v>6</v>
      </c>
      <c r="K43" s="225">
        <v>26</v>
      </c>
      <c r="L43" s="225">
        <v>195</v>
      </c>
      <c r="M43" s="225">
        <v>331</v>
      </c>
      <c r="N43" s="226">
        <v>249</v>
      </c>
      <c r="O43" s="218">
        <v>807</v>
      </c>
      <c r="P43" s="222">
        <v>807</v>
      </c>
    </row>
    <row r="44" spans="3:16" ht="18" customHeight="1">
      <c r="C44" s="215"/>
      <c r="D44" s="260" t="s">
        <v>35</v>
      </c>
      <c r="E44" s="260"/>
      <c r="F44" s="225">
        <v>0</v>
      </c>
      <c r="G44" s="226">
        <v>0</v>
      </c>
      <c r="H44" s="220">
        <v>0</v>
      </c>
      <c r="I44" s="227"/>
      <c r="J44" s="226">
        <v>84</v>
      </c>
      <c r="K44" s="225">
        <v>121</v>
      </c>
      <c r="L44" s="225">
        <v>139</v>
      </c>
      <c r="M44" s="225">
        <v>167</v>
      </c>
      <c r="N44" s="226">
        <v>84</v>
      </c>
      <c r="O44" s="218">
        <v>595</v>
      </c>
      <c r="P44" s="222">
        <v>595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5</v>
      </c>
      <c r="K46" s="245">
        <v>13</v>
      </c>
      <c r="L46" s="245">
        <v>8</v>
      </c>
      <c r="M46" s="245">
        <v>31</v>
      </c>
      <c r="N46" s="246">
        <v>18</v>
      </c>
      <c r="O46" s="259">
        <v>75</v>
      </c>
      <c r="P46" s="248">
        <v>75</v>
      </c>
    </row>
    <row r="47" spans="3:16" ht="18" customHeight="1">
      <c r="C47" s="374" t="s">
        <v>168</v>
      </c>
      <c r="D47" s="375"/>
      <c r="E47" s="376"/>
      <c r="F47" s="263">
        <v>1200</v>
      </c>
      <c r="G47" s="263">
        <v>2778</v>
      </c>
      <c r="H47" s="264">
        <v>3978</v>
      </c>
      <c r="I47" s="160"/>
      <c r="J47" s="263">
        <v>5761</v>
      </c>
      <c r="K47" s="263">
        <v>5897</v>
      </c>
      <c r="L47" s="263">
        <v>3795</v>
      </c>
      <c r="M47" s="263">
        <v>3887</v>
      </c>
      <c r="N47" s="263">
        <v>2501</v>
      </c>
      <c r="O47" s="263">
        <v>21841</v>
      </c>
      <c r="P47" s="265">
        <v>25819</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155</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1102704</v>
      </c>
      <c r="G11" s="210">
        <v>3216442</v>
      </c>
      <c r="H11" s="212">
        <v>4319146</v>
      </c>
      <c r="I11" s="213"/>
      <c r="J11" s="210">
        <v>17947530</v>
      </c>
      <c r="K11" s="210">
        <v>20559881</v>
      </c>
      <c r="L11" s="210">
        <v>15432488</v>
      </c>
      <c r="M11" s="210">
        <v>16769970</v>
      </c>
      <c r="N11" s="210">
        <v>10612807</v>
      </c>
      <c r="O11" s="210">
        <v>81322676</v>
      </c>
      <c r="P11" s="214">
        <v>85641822</v>
      </c>
    </row>
    <row r="12" spans="1:17" ht="18" customHeight="1">
      <c r="C12" s="215"/>
      <c r="D12" s="216" t="s">
        <v>159</v>
      </c>
      <c r="E12" s="217"/>
      <c r="F12" s="218">
        <v>149304</v>
      </c>
      <c r="G12" s="219">
        <v>651056</v>
      </c>
      <c r="H12" s="220">
        <v>800360</v>
      </c>
      <c r="I12" s="221"/>
      <c r="J12" s="219">
        <v>3479795</v>
      </c>
      <c r="K12" s="218">
        <v>4328426</v>
      </c>
      <c r="L12" s="218">
        <v>3699922</v>
      </c>
      <c r="M12" s="218">
        <v>4747736</v>
      </c>
      <c r="N12" s="219">
        <v>4309965</v>
      </c>
      <c r="O12" s="218">
        <v>20565844</v>
      </c>
      <c r="P12" s="222">
        <v>21366204</v>
      </c>
    </row>
    <row r="13" spans="1:17" ht="18" customHeight="1">
      <c r="C13" s="215"/>
      <c r="D13" s="223"/>
      <c r="E13" s="224" t="s">
        <v>110</v>
      </c>
      <c r="F13" s="225">
        <v>0</v>
      </c>
      <c r="G13" s="226">
        <v>0</v>
      </c>
      <c r="H13" s="220">
        <v>0</v>
      </c>
      <c r="I13" s="227"/>
      <c r="J13" s="226">
        <v>2510975</v>
      </c>
      <c r="K13" s="225">
        <v>3013634</v>
      </c>
      <c r="L13" s="225">
        <v>2641961</v>
      </c>
      <c r="M13" s="225">
        <v>3321518</v>
      </c>
      <c r="N13" s="226">
        <v>2670571</v>
      </c>
      <c r="O13" s="218">
        <v>14158659</v>
      </c>
      <c r="P13" s="222">
        <v>14158659</v>
      </c>
    </row>
    <row r="14" spans="1:17" ht="18" customHeight="1">
      <c r="C14" s="215"/>
      <c r="D14" s="223"/>
      <c r="E14" s="224" t="s">
        <v>111</v>
      </c>
      <c r="F14" s="225">
        <v>0</v>
      </c>
      <c r="G14" s="226">
        <v>10593</v>
      </c>
      <c r="H14" s="220">
        <v>10593</v>
      </c>
      <c r="I14" s="227"/>
      <c r="J14" s="226">
        <v>50616</v>
      </c>
      <c r="K14" s="225">
        <v>111229</v>
      </c>
      <c r="L14" s="225">
        <v>185340</v>
      </c>
      <c r="M14" s="225">
        <v>304499</v>
      </c>
      <c r="N14" s="226">
        <v>513739</v>
      </c>
      <c r="O14" s="218">
        <v>1165423</v>
      </c>
      <c r="P14" s="222">
        <v>1176016</v>
      </c>
    </row>
    <row r="15" spans="1:17" ht="18" customHeight="1">
      <c r="C15" s="215"/>
      <c r="D15" s="223"/>
      <c r="E15" s="224" t="s">
        <v>112</v>
      </c>
      <c r="F15" s="225">
        <v>65595</v>
      </c>
      <c r="G15" s="226">
        <v>412698</v>
      </c>
      <c r="H15" s="220">
        <v>478293</v>
      </c>
      <c r="I15" s="227"/>
      <c r="J15" s="226">
        <v>471579</v>
      </c>
      <c r="K15" s="225">
        <v>680097</v>
      </c>
      <c r="L15" s="225">
        <v>407430</v>
      </c>
      <c r="M15" s="225">
        <v>659987</v>
      </c>
      <c r="N15" s="226">
        <v>714303</v>
      </c>
      <c r="O15" s="218">
        <v>2933396</v>
      </c>
      <c r="P15" s="222">
        <v>3411689</v>
      </c>
    </row>
    <row r="16" spans="1:17" ht="18" customHeight="1">
      <c r="C16" s="215"/>
      <c r="D16" s="223"/>
      <c r="E16" s="224" t="s">
        <v>113</v>
      </c>
      <c r="F16" s="225">
        <v>17128</v>
      </c>
      <c r="G16" s="226">
        <v>131321</v>
      </c>
      <c r="H16" s="220">
        <v>148449</v>
      </c>
      <c r="I16" s="227"/>
      <c r="J16" s="226">
        <v>47855</v>
      </c>
      <c r="K16" s="225">
        <v>96537</v>
      </c>
      <c r="L16" s="225">
        <v>81170</v>
      </c>
      <c r="M16" s="225">
        <v>26552</v>
      </c>
      <c r="N16" s="226">
        <v>46778</v>
      </c>
      <c r="O16" s="218">
        <v>298892</v>
      </c>
      <c r="P16" s="222">
        <v>447341</v>
      </c>
    </row>
    <row r="17" spans="3:16" ht="18" customHeight="1">
      <c r="C17" s="215"/>
      <c r="D17" s="223"/>
      <c r="E17" s="224" t="s">
        <v>114</v>
      </c>
      <c r="F17" s="225">
        <v>66581</v>
      </c>
      <c r="G17" s="226">
        <v>96444</v>
      </c>
      <c r="H17" s="220">
        <v>163025</v>
      </c>
      <c r="I17" s="227"/>
      <c r="J17" s="226">
        <v>398770</v>
      </c>
      <c r="K17" s="225">
        <v>426929</v>
      </c>
      <c r="L17" s="225">
        <v>384021</v>
      </c>
      <c r="M17" s="225">
        <v>435180</v>
      </c>
      <c r="N17" s="226">
        <v>364574</v>
      </c>
      <c r="O17" s="218">
        <v>2009474</v>
      </c>
      <c r="P17" s="222">
        <v>2172499</v>
      </c>
    </row>
    <row r="18" spans="3:16" ht="18" customHeight="1">
      <c r="C18" s="215"/>
      <c r="D18" s="216" t="s">
        <v>160</v>
      </c>
      <c r="E18" s="228"/>
      <c r="F18" s="218">
        <v>173552</v>
      </c>
      <c r="G18" s="219">
        <v>765679</v>
      </c>
      <c r="H18" s="220">
        <v>939231</v>
      </c>
      <c r="I18" s="221"/>
      <c r="J18" s="219">
        <v>8673098</v>
      </c>
      <c r="K18" s="218">
        <v>9246088</v>
      </c>
      <c r="L18" s="218">
        <v>6247509</v>
      </c>
      <c r="M18" s="218">
        <v>5155124</v>
      </c>
      <c r="N18" s="219">
        <v>2588611</v>
      </c>
      <c r="O18" s="218">
        <v>31910430</v>
      </c>
      <c r="P18" s="222">
        <v>32849661</v>
      </c>
    </row>
    <row r="19" spans="3:16" ht="18" customHeight="1">
      <c r="C19" s="215"/>
      <c r="D19" s="223"/>
      <c r="E19" s="229" t="s">
        <v>115</v>
      </c>
      <c r="F19" s="225">
        <v>0</v>
      </c>
      <c r="G19" s="226">
        <v>0</v>
      </c>
      <c r="H19" s="220">
        <v>0</v>
      </c>
      <c r="I19" s="227"/>
      <c r="J19" s="226">
        <v>7537547</v>
      </c>
      <c r="K19" s="225">
        <v>7465475</v>
      </c>
      <c r="L19" s="225">
        <v>5076580</v>
      </c>
      <c r="M19" s="225">
        <v>4163939</v>
      </c>
      <c r="N19" s="226">
        <v>2015422</v>
      </c>
      <c r="O19" s="218">
        <v>26258963</v>
      </c>
      <c r="P19" s="222">
        <v>26258963</v>
      </c>
    </row>
    <row r="20" spans="3:16" ht="18" customHeight="1">
      <c r="C20" s="215"/>
      <c r="D20" s="223"/>
      <c r="E20" s="229" t="s">
        <v>116</v>
      </c>
      <c r="F20" s="225">
        <v>173552</v>
      </c>
      <c r="G20" s="226">
        <v>765679</v>
      </c>
      <c r="H20" s="220">
        <v>939231</v>
      </c>
      <c r="I20" s="227"/>
      <c r="J20" s="226">
        <v>1135551</v>
      </c>
      <c r="K20" s="225">
        <v>1780613</v>
      </c>
      <c r="L20" s="225">
        <v>1170929</v>
      </c>
      <c r="M20" s="225">
        <v>991185</v>
      </c>
      <c r="N20" s="226">
        <v>573189</v>
      </c>
      <c r="O20" s="218">
        <v>5651467</v>
      </c>
      <c r="P20" s="222">
        <v>6590698</v>
      </c>
    </row>
    <row r="21" spans="3:16" ht="18" customHeight="1">
      <c r="C21" s="215"/>
      <c r="D21" s="216" t="s">
        <v>161</v>
      </c>
      <c r="E21" s="217"/>
      <c r="F21" s="218">
        <v>9293</v>
      </c>
      <c r="G21" s="219">
        <v>81038</v>
      </c>
      <c r="H21" s="220">
        <v>90331</v>
      </c>
      <c r="I21" s="221"/>
      <c r="J21" s="219">
        <v>933833</v>
      </c>
      <c r="K21" s="218">
        <v>1259292</v>
      </c>
      <c r="L21" s="218">
        <v>1557598</v>
      </c>
      <c r="M21" s="218">
        <v>1517525</v>
      </c>
      <c r="N21" s="219">
        <v>638421</v>
      </c>
      <c r="O21" s="218">
        <v>5906669</v>
      </c>
      <c r="P21" s="222">
        <v>5997000</v>
      </c>
    </row>
    <row r="22" spans="3:16" ht="18" customHeight="1">
      <c r="C22" s="215"/>
      <c r="D22" s="223"/>
      <c r="E22" s="224" t="s">
        <v>117</v>
      </c>
      <c r="F22" s="225">
        <v>9293</v>
      </c>
      <c r="G22" s="226">
        <v>68939</v>
      </c>
      <c r="H22" s="220">
        <v>78232</v>
      </c>
      <c r="I22" s="227"/>
      <c r="J22" s="226">
        <v>899722</v>
      </c>
      <c r="K22" s="225">
        <v>1210777</v>
      </c>
      <c r="L22" s="225">
        <v>1510817</v>
      </c>
      <c r="M22" s="225">
        <v>1447781</v>
      </c>
      <c r="N22" s="226">
        <v>581733</v>
      </c>
      <c r="O22" s="218">
        <v>5650830</v>
      </c>
      <c r="P22" s="222">
        <v>5729062</v>
      </c>
    </row>
    <row r="23" spans="3:16" ht="18" customHeight="1">
      <c r="C23" s="215"/>
      <c r="D23" s="223"/>
      <c r="E23" s="224" t="s">
        <v>118</v>
      </c>
      <c r="F23" s="225">
        <v>0</v>
      </c>
      <c r="G23" s="226">
        <v>12099</v>
      </c>
      <c r="H23" s="220">
        <v>12099</v>
      </c>
      <c r="I23" s="227"/>
      <c r="J23" s="226">
        <v>34111</v>
      </c>
      <c r="K23" s="225">
        <v>48515</v>
      </c>
      <c r="L23" s="225">
        <v>46781</v>
      </c>
      <c r="M23" s="225">
        <v>69744</v>
      </c>
      <c r="N23" s="226">
        <v>56688</v>
      </c>
      <c r="O23" s="218">
        <v>255839</v>
      </c>
      <c r="P23" s="222">
        <v>267938</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296797</v>
      </c>
      <c r="G26" s="218">
        <v>896286</v>
      </c>
      <c r="H26" s="220">
        <v>1193083</v>
      </c>
      <c r="I26" s="221"/>
      <c r="J26" s="219">
        <v>650650</v>
      </c>
      <c r="K26" s="218">
        <v>1733396</v>
      </c>
      <c r="L26" s="218">
        <v>1188324</v>
      </c>
      <c r="M26" s="218">
        <v>1339217</v>
      </c>
      <c r="N26" s="219">
        <v>869672</v>
      </c>
      <c r="O26" s="218">
        <v>5781259</v>
      </c>
      <c r="P26" s="222">
        <v>6974342</v>
      </c>
    </row>
    <row r="27" spans="3:16" ht="18" customHeight="1">
      <c r="C27" s="215"/>
      <c r="D27" s="223"/>
      <c r="E27" s="224" t="s">
        <v>121</v>
      </c>
      <c r="F27" s="267">
        <v>296797</v>
      </c>
      <c r="G27" s="268">
        <v>896286</v>
      </c>
      <c r="H27" s="220">
        <v>1193083</v>
      </c>
      <c r="I27" s="227"/>
      <c r="J27" s="268">
        <v>650650</v>
      </c>
      <c r="K27" s="267">
        <v>1733396</v>
      </c>
      <c r="L27" s="267">
        <v>1188324</v>
      </c>
      <c r="M27" s="267">
        <v>1339217</v>
      </c>
      <c r="N27" s="268">
        <v>869672</v>
      </c>
      <c r="O27" s="218">
        <v>5781259</v>
      </c>
      <c r="P27" s="222">
        <v>6974342</v>
      </c>
    </row>
    <row r="28" spans="3:16" ht="18" customHeight="1">
      <c r="C28" s="251"/>
      <c r="D28" s="257" t="s">
        <v>170</v>
      </c>
      <c r="E28" s="228"/>
      <c r="F28" s="253">
        <v>251662</v>
      </c>
      <c r="G28" s="253">
        <v>294269</v>
      </c>
      <c r="H28" s="254">
        <v>545931</v>
      </c>
      <c r="I28" s="227"/>
      <c r="J28" s="253">
        <v>1886222</v>
      </c>
      <c r="K28" s="252">
        <v>1946095</v>
      </c>
      <c r="L28" s="252">
        <v>1437652</v>
      </c>
      <c r="M28" s="252">
        <v>2908553</v>
      </c>
      <c r="N28" s="253">
        <v>1617719</v>
      </c>
      <c r="O28" s="255">
        <v>9796241</v>
      </c>
      <c r="P28" s="256">
        <v>10342172</v>
      </c>
    </row>
    <row r="29" spans="3:16" ht="18" customHeight="1">
      <c r="C29" s="242"/>
      <c r="D29" s="243" t="s">
        <v>123</v>
      </c>
      <c r="E29" s="244"/>
      <c r="F29" s="245">
        <v>222096</v>
      </c>
      <c r="G29" s="246">
        <v>528114</v>
      </c>
      <c r="H29" s="247">
        <v>750210</v>
      </c>
      <c r="I29" s="227"/>
      <c r="J29" s="246">
        <v>2323932</v>
      </c>
      <c r="K29" s="245">
        <v>2046584</v>
      </c>
      <c r="L29" s="245">
        <v>1301483</v>
      </c>
      <c r="M29" s="245">
        <v>1101815</v>
      </c>
      <c r="N29" s="246">
        <v>588419</v>
      </c>
      <c r="O29" s="247">
        <v>7362233</v>
      </c>
      <c r="P29" s="248">
        <v>8112443</v>
      </c>
    </row>
    <row r="30" spans="3:16" ht="18" customHeight="1">
      <c r="C30" s="208" t="s">
        <v>165</v>
      </c>
      <c r="D30" s="249"/>
      <c r="E30" s="250"/>
      <c r="F30" s="210">
        <v>49605</v>
      </c>
      <c r="G30" s="211">
        <v>229886</v>
      </c>
      <c r="H30" s="212">
        <v>279491</v>
      </c>
      <c r="I30" s="213"/>
      <c r="J30" s="269">
        <v>6029639</v>
      </c>
      <c r="K30" s="210">
        <v>6811035</v>
      </c>
      <c r="L30" s="210">
        <v>7004067</v>
      </c>
      <c r="M30" s="210">
        <v>8849197</v>
      </c>
      <c r="N30" s="211">
        <v>7303075</v>
      </c>
      <c r="O30" s="210">
        <v>35997013</v>
      </c>
      <c r="P30" s="214">
        <v>36276504</v>
      </c>
    </row>
    <row r="31" spans="3:16" ht="18" customHeight="1">
      <c r="C31" s="251"/>
      <c r="D31" s="257" t="s">
        <v>139</v>
      </c>
      <c r="E31" s="228"/>
      <c r="F31" s="252">
        <v>0</v>
      </c>
      <c r="G31" s="253">
        <v>0</v>
      </c>
      <c r="H31" s="254">
        <v>0</v>
      </c>
      <c r="I31" s="227"/>
      <c r="J31" s="253">
        <v>38228</v>
      </c>
      <c r="K31" s="252">
        <v>121057</v>
      </c>
      <c r="L31" s="252">
        <v>100221</v>
      </c>
      <c r="M31" s="252">
        <v>84593</v>
      </c>
      <c r="N31" s="253">
        <v>167589</v>
      </c>
      <c r="O31" s="255">
        <v>511688</v>
      </c>
      <c r="P31" s="256">
        <v>511688</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2028627</v>
      </c>
      <c r="K33" s="225">
        <v>1929235</v>
      </c>
      <c r="L33" s="225">
        <v>1271348</v>
      </c>
      <c r="M33" s="225">
        <v>1041098</v>
      </c>
      <c r="N33" s="226">
        <v>532254</v>
      </c>
      <c r="O33" s="218">
        <v>6802562</v>
      </c>
      <c r="P33" s="222">
        <v>6802562</v>
      </c>
    </row>
    <row r="34" spans="3:16" ht="18" customHeight="1">
      <c r="C34" s="215"/>
      <c r="D34" s="257" t="s">
        <v>142</v>
      </c>
      <c r="E34" s="228"/>
      <c r="F34" s="225">
        <v>3858</v>
      </c>
      <c r="G34" s="226">
        <v>0</v>
      </c>
      <c r="H34" s="220">
        <v>3858</v>
      </c>
      <c r="I34" s="227"/>
      <c r="J34" s="270">
        <v>370548</v>
      </c>
      <c r="K34" s="225">
        <v>455069</v>
      </c>
      <c r="L34" s="225">
        <v>339872</v>
      </c>
      <c r="M34" s="225">
        <v>425213</v>
      </c>
      <c r="N34" s="226">
        <v>388717</v>
      </c>
      <c r="O34" s="218">
        <v>1979419</v>
      </c>
      <c r="P34" s="222">
        <v>1983277</v>
      </c>
    </row>
    <row r="35" spans="3:16" ht="18" customHeight="1">
      <c r="C35" s="215"/>
      <c r="D35" s="257" t="s">
        <v>143</v>
      </c>
      <c r="E35" s="228"/>
      <c r="F35" s="225">
        <v>45747</v>
      </c>
      <c r="G35" s="226">
        <v>205536</v>
      </c>
      <c r="H35" s="220">
        <v>251283</v>
      </c>
      <c r="I35" s="227"/>
      <c r="J35" s="270">
        <v>1190975</v>
      </c>
      <c r="K35" s="225">
        <v>1515195</v>
      </c>
      <c r="L35" s="225">
        <v>1742507</v>
      </c>
      <c r="M35" s="225">
        <v>1034464</v>
      </c>
      <c r="N35" s="226">
        <v>660523</v>
      </c>
      <c r="O35" s="218">
        <v>6143664</v>
      </c>
      <c r="P35" s="222">
        <v>6394947</v>
      </c>
    </row>
    <row r="36" spans="3:16" ht="18" customHeight="1">
      <c r="C36" s="215"/>
      <c r="D36" s="257" t="s">
        <v>144</v>
      </c>
      <c r="E36" s="228"/>
      <c r="F36" s="253">
        <v>0</v>
      </c>
      <c r="G36" s="226">
        <v>24350</v>
      </c>
      <c r="H36" s="220">
        <v>24350</v>
      </c>
      <c r="I36" s="227"/>
      <c r="J36" s="270">
        <v>1814164</v>
      </c>
      <c r="K36" s="225">
        <v>1844692</v>
      </c>
      <c r="L36" s="225">
        <v>1568187</v>
      </c>
      <c r="M36" s="225">
        <v>1779230</v>
      </c>
      <c r="N36" s="226">
        <v>1777171</v>
      </c>
      <c r="O36" s="218">
        <v>8783444</v>
      </c>
      <c r="P36" s="222">
        <v>8807794</v>
      </c>
    </row>
    <row r="37" spans="3:16" ht="18" customHeight="1">
      <c r="C37" s="215"/>
      <c r="D37" s="257" t="s">
        <v>145</v>
      </c>
      <c r="E37" s="228"/>
      <c r="F37" s="252">
        <v>0</v>
      </c>
      <c r="G37" s="253">
        <v>0</v>
      </c>
      <c r="H37" s="220">
        <v>0</v>
      </c>
      <c r="I37" s="227"/>
      <c r="J37" s="270">
        <v>258747</v>
      </c>
      <c r="K37" s="225">
        <v>260008</v>
      </c>
      <c r="L37" s="225">
        <v>45828</v>
      </c>
      <c r="M37" s="225">
        <v>347964</v>
      </c>
      <c r="N37" s="226">
        <v>109568</v>
      </c>
      <c r="O37" s="218">
        <v>1022115</v>
      </c>
      <c r="P37" s="222">
        <v>1022115</v>
      </c>
    </row>
    <row r="38" spans="3:16" ht="18" customHeight="1">
      <c r="C38" s="215"/>
      <c r="D38" s="389" t="s">
        <v>146</v>
      </c>
      <c r="E38" s="390"/>
      <c r="F38" s="225">
        <v>0</v>
      </c>
      <c r="G38" s="225">
        <v>0</v>
      </c>
      <c r="H38" s="220">
        <v>0</v>
      </c>
      <c r="I38" s="227"/>
      <c r="J38" s="271">
        <v>180398</v>
      </c>
      <c r="K38" s="272">
        <v>137112</v>
      </c>
      <c r="L38" s="272">
        <v>1362389</v>
      </c>
      <c r="M38" s="272">
        <v>3184835</v>
      </c>
      <c r="N38" s="273">
        <v>2524420</v>
      </c>
      <c r="O38" s="218">
        <v>7389154</v>
      </c>
      <c r="P38" s="222">
        <v>7389154</v>
      </c>
    </row>
    <row r="39" spans="3:16" ht="18" customHeight="1">
      <c r="C39" s="258"/>
      <c r="D39" s="392" t="s">
        <v>147</v>
      </c>
      <c r="E39" s="394"/>
      <c r="F39" s="225">
        <v>0</v>
      </c>
      <c r="G39" s="225">
        <v>0</v>
      </c>
      <c r="H39" s="220">
        <v>0</v>
      </c>
      <c r="I39" s="227"/>
      <c r="J39" s="274">
        <v>147952</v>
      </c>
      <c r="K39" s="245">
        <v>548667</v>
      </c>
      <c r="L39" s="245">
        <v>573715</v>
      </c>
      <c r="M39" s="245">
        <v>951800</v>
      </c>
      <c r="N39" s="246">
        <v>1142833</v>
      </c>
      <c r="O39" s="259">
        <v>3364967</v>
      </c>
      <c r="P39" s="248">
        <v>3364967</v>
      </c>
    </row>
    <row r="40" spans="3:16" ht="18" customHeight="1">
      <c r="C40" s="215" t="s">
        <v>166</v>
      </c>
      <c r="D40" s="217"/>
      <c r="E40" s="217"/>
      <c r="F40" s="211">
        <v>0</v>
      </c>
      <c r="G40" s="211">
        <v>0</v>
      </c>
      <c r="H40" s="212">
        <v>0</v>
      </c>
      <c r="I40" s="213"/>
      <c r="J40" s="269">
        <v>2406526</v>
      </c>
      <c r="K40" s="210">
        <v>4557653</v>
      </c>
      <c r="L40" s="210">
        <v>9961577</v>
      </c>
      <c r="M40" s="210">
        <v>16578414</v>
      </c>
      <c r="N40" s="211">
        <v>11673650</v>
      </c>
      <c r="O40" s="210">
        <v>45177820</v>
      </c>
      <c r="P40" s="214">
        <v>45177820</v>
      </c>
    </row>
    <row r="41" spans="3:16" ht="18" customHeight="1">
      <c r="C41" s="215"/>
      <c r="D41" s="260" t="s">
        <v>34</v>
      </c>
      <c r="E41" s="260"/>
      <c r="F41" s="226">
        <v>0</v>
      </c>
      <c r="G41" s="226">
        <v>0</v>
      </c>
      <c r="H41" s="220">
        <v>0</v>
      </c>
      <c r="I41" s="227"/>
      <c r="J41" s="226">
        <v>115572</v>
      </c>
      <c r="K41" s="226">
        <v>615487</v>
      </c>
      <c r="L41" s="226">
        <v>5371766</v>
      </c>
      <c r="M41" s="226">
        <v>9952335</v>
      </c>
      <c r="N41" s="226">
        <v>8044354</v>
      </c>
      <c r="O41" s="218">
        <v>24099514</v>
      </c>
      <c r="P41" s="222">
        <v>24099514</v>
      </c>
    </row>
    <row r="42" spans="3:16" ht="18" customHeight="1">
      <c r="C42" s="215"/>
      <c r="D42" s="260" t="s">
        <v>35</v>
      </c>
      <c r="E42" s="260"/>
      <c r="F42" s="225">
        <v>0</v>
      </c>
      <c r="G42" s="226">
        <v>0</v>
      </c>
      <c r="H42" s="220">
        <v>0</v>
      </c>
      <c r="I42" s="227"/>
      <c r="J42" s="226">
        <v>2174558</v>
      </c>
      <c r="K42" s="225">
        <v>3526601</v>
      </c>
      <c r="L42" s="226">
        <v>4325368</v>
      </c>
      <c r="M42" s="225">
        <v>5422850</v>
      </c>
      <c r="N42" s="226">
        <v>2888108</v>
      </c>
      <c r="O42" s="218">
        <v>18337485</v>
      </c>
      <c r="P42" s="222">
        <v>18337485</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116396</v>
      </c>
      <c r="K44" s="245">
        <v>415565</v>
      </c>
      <c r="L44" s="246">
        <v>264443</v>
      </c>
      <c r="M44" s="245">
        <v>1203229</v>
      </c>
      <c r="N44" s="246">
        <v>741188</v>
      </c>
      <c r="O44" s="259">
        <v>2740821</v>
      </c>
      <c r="P44" s="248">
        <v>2740821</v>
      </c>
    </row>
    <row r="45" spans="3:16" ht="18" customHeight="1">
      <c r="C45" s="374" t="s">
        <v>168</v>
      </c>
      <c r="D45" s="375"/>
      <c r="E45" s="376"/>
      <c r="F45" s="263">
        <v>1152309</v>
      </c>
      <c r="G45" s="275">
        <v>3446328</v>
      </c>
      <c r="H45" s="264">
        <v>4598637</v>
      </c>
      <c r="I45" s="160"/>
      <c r="J45" s="276">
        <v>26383695</v>
      </c>
      <c r="K45" s="263">
        <v>31928569</v>
      </c>
      <c r="L45" s="263">
        <v>32398132</v>
      </c>
      <c r="M45" s="263">
        <v>42197581</v>
      </c>
      <c r="N45" s="275">
        <v>29589532</v>
      </c>
      <c r="O45" s="263">
        <v>162497509</v>
      </c>
      <c r="P45" s="265">
        <v>167096146</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12498264</v>
      </c>
      <c r="G11" s="211">
        <v>34975958</v>
      </c>
      <c r="H11" s="212">
        <v>47474222</v>
      </c>
      <c r="I11" s="213"/>
      <c r="J11" s="211">
        <v>183791737</v>
      </c>
      <c r="K11" s="211">
        <v>210691156</v>
      </c>
      <c r="L11" s="210">
        <v>157665925</v>
      </c>
      <c r="M11" s="211">
        <v>171193637</v>
      </c>
      <c r="N11" s="211">
        <v>108092105</v>
      </c>
      <c r="O11" s="210">
        <v>831434560</v>
      </c>
      <c r="P11" s="214">
        <v>878908782</v>
      </c>
    </row>
    <row r="12" spans="1:17" ht="18" customHeight="1">
      <c r="C12" s="215"/>
      <c r="D12" s="216" t="s">
        <v>159</v>
      </c>
      <c r="E12" s="217"/>
      <c r="F12" s="218">
        <v>1509710</v>
      </c>
      <c r="G12" s="219">
        <v>6622364</v>
      </c>
      <c r="H12" s="220">
        <v>8132074</v>
      </c>
      <c r="I12" s="221"/>
      <c r="J12" s="219">
        <v>35471007</v>
      </c>
      <c r="K12" s="218">
        <v>44121452</v>
      </c>
      <c r="L12" s="218">
        <v>37695456</v>
      </c>
      <c r="M12" s="218">
        <v>48413714</v>
      </c>
      <c r="N12" s="219">
        <v>43940730</v>
      </c>
      <c r="O12" s="218">
        <v>209642359</v>
      </c>
      <c r="P12" s="222">
        <v>217774433</v>
      </c>
    </row>
    <row r="13" spans="1:17" ht="18" customHeight="1">
      <c r="C13" s="215"/>
      <c r="D13" s="223"/>
      <c r="E13" s="224" t="s">
        <v>110</v>
      </c>
      <c r="F13" s="225">
        <v>0</v>
      </c>
      <c r="G13" s="226">
        <v>0</v>
      </c>
      <c r="H13" s="220">
        <v>0</v>
      </c>
      <c r="I13" s="227"/>
      <c r="J13" s="226">
        <v>25659344</v>
      </c>
      <c r="K13" s="225">
        <v>30782842</v>
      </c>
      <c r="L13" s="225">
        <v>26976492</v>
      </c>
      <c r="M13" s="225">
        <v>33941890</v>
      </c>
      <c r="N13" s="226">
        <v>27279211</v>
      </c>
      <c r="O13" s="218">
        <v>144639779</v>
      </c>
      <c r="P13" s="222">
        <v>144639779</v>
      </c>
    </row>
    <row r="14" spans="1:17" ht="18" customHeight="1">
      <c r="C14" s="215"/>
      <c r="D14" s="223"/>
      <c r="E14" s="224" t="s">
        <v>111</v>
      </c>
      <c r="F14" s="225">
        <v>0</v>
      </c>
      <c r="G14" s="226">
        <v>108153</v>
      </c>
      <c r="H14" s="220">
        <v>108153</v>
      </c>
      <c r="I14" s="227"/>
      <c r="J14" s="226">
        <v>516786</v>
      </c>
      <c r="K14" s="225">
        <v>1137075</v>
      </c>
      <c r="L14" s="225">
        <v>1893455</v>
      </c>
      <c r="M14" s="225">
        <v>3108912</v>
      </c>
      <c r="N14" s="226">
        <v>5248403</v>
      </c>
      <c r="O14" s="218">
        <v>11904631</v>
      </c>
      <c r="P14" s="222">
        <v>12012784</v>
      </c>
    </row>
    <row r="15" spans="1:17" ht="18" customHeight="1">
      <c r="C15" s="215"/>
      <c r="D15" s="223"/>
      <c r="E15" s="224" t="s">
        <v>112</v>
      </c>
      <c r="F15" s="225">
        <v>669713</v>
      </c>
      <c r="G15" s="226">
        <v>4214257</v>
      </c>
      <c r="H15" s="220">
        <v>4883970</v>
      </c>
      <c r="I15" s="227"/>
      <c r="J15" s="226">
        <v>4820498</v>
      </c>
      <c r="K15" s="225">
        <v>6949243</v>
      </c>
      <c r="L15" s="225">
        <v>4159812</v>
      </c>
      <c r="M15" s="225">
        <v>6741082</v>
      </c>
      <c r="N15" s="226">
        <v>7291650</v>
      </c>
      <c r="O15" s="218">
        <v>29962285</v>
      </c>
      <c r="P15" s="222">
        <v>34846255</v>
      </c>
    </row>
    <row r="16" spans="1:17" ht="18" customHeight="1">
      <c r="C16" s="215"/>
      <c r="D16" s="223"/>
      <c r="E16" s="224" t="s">
        <v>113</v>
      </c>
      <c r="F16" s="225">
        <v>174187</v>
      </c>
      <c r="G16" s="226">
        <v>1335514</v>
      </c>
      <c r="H16" s="220">
        <v>1509701</v>
      </c>
      <c r="I16" s="227"/>
      <c r="J16" s="226">
        <v>486679</v>
      </c>
      <c r="K16" s="225">
        <v>983002</v>
      </c>
      <c r="L16" s="225">
        <v>825487</v>
      </c>
      <c r="M16" s="225">
        <v>270030</v>
      </c>
      <c r="N16" s="226">
        <v>475726</v>
      </c>
      <c r="O16" s="218">
        <v>3040924</v>
      </c>
      <c r="P16" s="222">
        <v>4550625</v>
      </c>
    </row>
    <row r="17" spans="3:16" ht="18" customHeight="1">
      <c r="C17" s="215"/>
      <c r="D17" s="223"/>
      <c r="E17" s="224" t="s">
        <v>114</v>
      </c>
      <c r="F17" s="225">
        <v>665810</v>
      </c>
      <c r="G17" s="226">
        <v>964440</v>
      </c>
      <c r="H17" s="220">
        <v>1630250</v>
      </c>
      <c r="I17" s="227"/>
      <c r="J17" s="226">
        <v>3987700</v>
      </c>
      <c r="K17" s="225">
        <v>4269290</v>
      </c>
      <c r="L17" s="225">
        <v>3840210</v>
      </c>
      <c r="M17" s="225">
        <v>4351800</v>
      </c>
      <c r="N17" s="226">
        <v>3645740</v>
      </c>
      <c r="O17" s="218">
        <v>20094740</v>
      </c>
      <c r="P17" s="222">
        <v>21724990</v>
      </c>
    </row>
    <row r="18" spans="3:16" ht="18" customHeight="1">
      <c r="C18" s="215"/>
      <c r="D18" s="216" t="s">
        <v>160</v>
      </c>
      <c r="E18" s="228"/>
      <c r="F18" s="218">
        <v>1764986</v>
      </c>
      <c r="G18" s="219">
        <v>7787565</v>
      </c>
      <c r="H18" s="220">
        <v>9552551</v>
      </c>
      <c r="I18" s="221"/>
      <c r="J18" s="219">
        <v>88000019</v>
      </c>
      <c r="K18" s="218">
        <v>93838020</v>
      </c>
      <c r="L18" s="218">
        <v>63397975</v>
      </c>
      <c r="M18" s="218">
        <v>52306136</v>
      </c>
      <c r="N18" s="219">
        <v>26266196</v>
      </c>
      <c r="O18" s="218">
        <v>323808346</v>
      </c>
      <c r="P18" s="222">
        <v>333360897</v>
      </c>
    </row>
    <row r="19" spans="3:16" ht="18" customHeight="1">
      <c r="C19" s="215"/>
      <c r="D19" s="223"/>
      <c r="E19" s="229" t="s">
        <v>115</v>
      </c>
      <c r="F19" s="225">
        <v>0</v>
      </c>
      <c r="G19" s="226">
        <v>0</v>
      </c>
      <c r="H19" s="220">
        <v>0</v>
      </c>
      <c r="I19" s="227"/>
      <c r="J19" s="226">
        <v>76451552</v>
      </c>
      <c r="K19" s="225">
        <v>75729287</v>
      </c>
      <c r="L19" s="225">
        <v>51488254</v>
      </c>
      <c r="M19" s="225">
        <v>42225825</v>
      </c>
      <c r="N19" s="226">
        <v>20436883</v>
      </c>
      <c r="O19" s="218">
        <v>266331801</v>
      </c>
      <c r="P19" s="222">
        <v>266331801</v>
      </c>
    </row>
    <row r="20" spans="3:16" ht="18" customHeight="1">
      <c r="C20" s="215"/>
      <c r="D20" s="223"/>
      <c r="E20" s="229" t="s">
        <v>116</v>
      </c>
      <c r="F20" s="225">
        <v>1764986</v>
      </c>
      <c r="G20" s="226">
        <v>7787565</v>
      </c>
      <c r="H20" s="220">
        <v>9552551</v>
      </c>
      <c r="I20" s="227"/>
      <c r="J20" s="226">
        <v>11548467</v>
      </c>
      <c r="K20" s="225">
        <v>18108733</v>
      </c>
      <c r="L20" s="225">
        <v>11909721</v>
      </c>
      <c r="M20" s="225">
        <v>10080311</v>
      </c>
      <c r="N20" s="226">
        <v>5829313</v>
      </c>
      <c r="O20" s="218">
        <v>57476545</v>
      </c>
      <c r="P20" s="222">
        <v>67029096</v>
      </c>
    </row>
    <row r="21" spans="3:16" ht="18" customHeight="1">
      <c r="C21" s="215"/>
      <c r="D21" s="216" t="s">
        <v>161</v>
      </c>
      <c r="E21" s="217"/>
      <c r="F21" s="218">
        <v>94508</v>
      </c>
      <c r="G21" s="219">
        <v>823785</v>
      </c>
      <c r="H21" s="220">
        <v>918293</v>
      </c>
      <c r="I21" s="221"/>
      <c r="J21" s="219">
        <v>9496928</v>
      </c>
      <c r="K21" s="218">
        <v>12805437</v>
      </c>
      <c r="L21" s="218">
        <v>15841320</v>
      </c>
      <c r="M21" s="218">
        <v>15431072</v>
      </c>
      <c r="N21" s="219">
        <v>6491010</v>
      </c>
      <c r="O21" s="218">
        <v>60065767</v>
      </c>
      <c r="P21" s="222">
        <v>60984060</v>
      </c>
    </row>
    <row r="22" spans="3:16" ht="18" customHeight="1">
      <c r="C22" s="215"/>
      <c r="D22" s="223"/>
      <c r="E22" s="224" t="s">
        <v>117</v>
      </c>
      <c r="F22" s="225">
        <v>94508</v>
      </c>
      <c r="G22" s="226">
        <v>701102</v>
      </c>
      <c r="H22" s="220">
        <v>795610</v>
      </c>
      <c r="I22" s="227"/>
      <c r="J22" s="226">
        <v>9150604</v>
      </c>
      <c r="K22" s="225">
        <v>12313501</v>
      </c>
      <c r="L22" s="225">
        <v>15366963</v>
      </c>
      <c r="M22" s="225">
        <v>14723872</v>
      </c>
      <c r="N22" s="226">
        <v>5916197</v>
      </c>
      <c r="O22" s="218">
        <v>57471137</v>
      </c>
      <c r="P22" s="222">
        <v>58266747</v>
      </c>
    </row>
    <row r="23" spans="3:16" ht="18" customHeight="1">
      <c r="C23" s="215"/>
      <c r="D23" s="223"/>
      <c r="E23" s="224" t="s">
        <v>118</v>
      </c>
      <c r="F23" s="225">
        <v>0</v>
      </c>
      <c r="G23" s="226">
        <v>122683</v>
      </c>
      <c r="H23" s="220">
        <v>122683</v>
      </c>
      <c r="I23" s="227"/>
      <c r="J23" s="226">
        <v>346324</v>
      </c>
      <c r="K23" s="225">
        <v>491936</v>
      </c>
      <c r="L23" s="225">
        <v>474357</v>
      </c>
      <c r="M23" s="225">
        <v>707200</v>
      </c>
      <c r="N23" s="226">
        <v>574813</v>
      </c>
      <c r="O23" s="218">
        <v>2594630</v>
      </c>
      <c r="P23" s="222">
        <v>2717313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4307606</v>
      </c>
      <c r="G26" s="219">
        <v>11364493</v>
      </c>
      <c r="H26" s="220">
        <v>15672099</v>
      </c>
      <c r="I26" s="221"/>
      <c r="J26" s="219">
        <v>7929821</v>
      </c>
      <c r="K26" s="218">
        <v>19265758</v>
      </c>
      <c r="L26" s="218">
        <v>12852258</v>
      </c>
      <c r="M26" s="218">
        <v>14264221</v>
      </c>
      <c r="N26" s="219">
        <v>8946393</v>
      </c>
      <c r="O26" s="218">
        <v>63258451</v>
      </c>
      <c r="P26" s="222">
        <v>78930550</v>
      </c>
    </row>
    <row r="27" spans="3:16" ht="18" customHeight="1">
      <c r="C27" s="215"/>
      <c r="D27" s="223"/>
      <c r="E27" s="231" t="s">
        <v>121</v>
      </c>
      <c r="F27" s="232">
        <v>2967970</v>
      </c>
      <c r="G27" s="233">
        <v>8962860</v>
      </c>
      <c r="H27" s="220">
        <v>11930830</v>
      </c>
      <c r="I27" s="227"/>
      <c r="J27" s="233">
        <v>6506500</v>
      </c>
      <c r="K27" s="232">
        <v>17333960</v>
      </c>
      <c r="L27" s="232">
        <v>11883240</v>
      </c>
      <c r="M27" s="232">
        <v>13392170</v>
      </c>
      <c r="N27" s="233">
        <v>8696720</v>
      </c>
      <c r="O27" s="218">
        <v>57812590</v>
      </c>
      <c r="P27" s="222">
        <v>69743420</v>
      </c>
    </row>
    <row r="28" spans="3:16" ht="18" customHeight="1">
      <c r="C28" s="215"/>
      <c r="D28" s="234"/>
      <c r="E28" s="229" t="s">
        <v>163</v>
      </c>
      <c r="F28" s="235">
        <v>171680</v>
      </c>
      <c r="G28" s="236">
        <v>514510</v>
      </c>
      <c r="H28" s="220">
        <v>686190</v>
      </c>
      <c r="I28" s="237"/>
      <c r="J28" s="236">
        <v>250105</v>
      </c>
      <c r="K28" s="235">
        <v>639430</v>
      </c>
      <c r="L28" s="235">
        <v>120000</v>
      </c>
      <c r="M28" s="235">
        <v>315200</v>
      </c>
      <c r="N28" s="236">
        <v>161705</v>
      </c>
      <c r="O28" s="218">
        <v>1486440</v>
      </c>
      <c r="P28" s="222">
        <v>2172630</v>
      </c>
    </row>
    <row r="29" spans="3:16" ht="18" customHeight="1">
      <c r="C29" s="215"/>
      <c r="D29" s="238"/>
      <c r="E29" s="224" t="s">
        <v>164</v>
      </c>
      <c r="F29" s="239">
        <v>1167956</v>
      </c>
      <c r="G29" s="240">
        <v>1887123</v>
      </c>
      <c r="H29" s="220">
        <v>3055079</v>
      </c>
      <c r="I29" s="237"/>
      <c r="J29" s="240">
        <v>1173216</v>
      </c>
      <c r="K29" s="239">
        <v>1292368</v>
      </c>
      <c r="L29" s="239">
        <v>849018</v>
      </c>
      <c r="M29" s="239">
        <v>556851</v>
      </c>
      <c r="N29" s="240">
        <v>87968</v>
      </c>
      <c r="O29" s="218">
        <v>3959421</v>
      </c>
      <c r="P29" s="222">
        <v>7014500</v>
      </c>
    </row>
    <row r="30" spans="3:16" ht="18" customHeight="1">
      <c r="C30" s="215"/>
      <c r="D30" s="223" t="s">
        <v>122</v>
      </c>
      <c r="E30" s="241"/>
      <c r="F30" s="225">
        <v>2554336</v>
      </c>
      <c r="G30" s="226">
        <v>2986836</v>
      </c>
      <c r="H30" s="220">
        <v>5541172</v>
      </c>
      <c r="I30" s="227"/>
      <c r="J30" s="226">
        <v>19162708</v>
      </c>
      <c r="K30" s="225">
        <v>19764276</v>
      </c>
      <c r="L30" s="225">
        <v>14589433</v>
      </c>
      <c r="M30" s="225">
        <v>29526846</v>
      </c>
      <c r="N30" s="226">
        <v>16436191</v>
      </c>
      <c r="O30" s="218">
        <v>99479454</v>
      </c>
      <c r="P30" s="222">
        <v>105020626</v>
      </c>
    </row>
    <row r="31" spans="3:16" ht="18" customHeight="1">
      <c r="C31" s="242"/>
      <c r="D31" s="243" t="s">
        <v>123</v>
      </c>
      <c r="E31" s="244"/>
      <c r="F31" s="245">
        <v>2267118</v>
      </c>
      <c r="G31" s="246">
        <v>5390915</v>
      </c>
      <c r="H31" s="247">
        <v>7658033</v>
      </c>
      <c r="I31" s="227"/>
      <c r="J31" s="246">
        <v>23731254</v>
      </c>
      <c r="K31" s="245">
        <v>20896213</v>
      </c>
      <c r="L31" s="245">
        <v>13289483</v>
      </c>
      <c r="M31" s="245">
        <v>11251648</v>
      </c>
      <c r="N31" s="246">
        <v>6011585</v>
      </c>
      <c r="O31" s="247">
        <v>75180183</v>
      </c>
      <c r="P31" s="248">
        <v>82838216</v>
      </c>
    </row>
    <row r="32" spans="3:16" ht="18" customHeight="1">
      <c r="C32" s="208" t="s">
        <v>165</v>
      </c>
      <c r="D32" s="249"/>
      <c r="E32" s="250"/>
      <c r="F32" s="210">
        <v>504478</v>
      </c>
      <c r="G32" s="211">
        <v>2337200</v>
      </c>
      <c r="H32" s="212">
        <v>2841678</v>
      </c>
      <c r="I32" s="213"/>
      <c r="J32" s="211">
        <v>61201272</v>
      </c>
      <c r="K32" s="210">
        <v>69163159</v>
      </c>
      <c r="L32" s="210">
        <v>71112287</v>
      </c>
      <c r="M32" s="210">
        <v>89808954</v>
      </c>
      <c r="N32" s="211">
        <v>74130549</v>
      </c>
      <c r="O32" s="210">
        <v>365416221</v>
      </c>
      <c r="P32" s="214">
        <v>368257899</v>
      </c>
    </row>
    <row r="33" spans="3:16" ht="18" customHeight="1">
      <c r="C33" s="251"/>
      <c r="D33" s="389" t="s">
        <v>139</v>
      </c>
      <c r="E33" s="391"/>
      <c r="F33" s="252">
        <v>0</v>
      </c>
      <c r="G33" s="253">
        <v>0</v>
      </c>
      <c r="H33" s="254">
        <v>0</v>
      </c>
      <c r="I33" s="227"/>
      <c r="J33" s="253">
        <v>397344</v>
      </c>
      <c r="K33" s="252">
        <v>1235988</v>
      </c>
      <c r="L33" s="252">
        <v>1023253</v>
      </c>
      <c r="M33" s="252">
        <v>863693</v>
      </c>
      <c r="N33" s="253">
        <v>1711080</v>
      </c>
      <c r="O33" s="255">
        <v>5231358</v>
      </c>
      <c r="P33" s="256">
        <v>5231358</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20570124</v>
      </c>
      <c r="K35" s="225">
        <v>19562316</v>
      </c>
      <c r="L35" s="225">
        <v>12891406</v>
      </c>
      <c r="M35" s="225">
        <v>10556700</v>
      </c>
      <c r="N35" s="226">
        <v>5397036</v>
      </c>
      <c r="O35" s="218">
        <v>68977582</v>
      </c>
      <c r="P35" s="222">
        <v>68977582</v>
      </c>
    </row>
    <row r="36" spans="3:16" ht="18" customHeight="1">
      <c r="C36" s="215"/>
      <c r="D36" s="257" t="s">
        <v>142</v>
      </c>
      <c r="E36" s="228"/>
      <c r="F36" s="225">
        <v>39235</v>
      </c>
      <c r="G36" s="226">
        <v>0</v>
      </c>
      <c r="H36" s="220">
        <v>39235</v>
      </c>
      <c r="I36" s="227"/>
      <c r="J36" s="226">
        <v>3768455</v>
      </c>
      <c r="K36" s="225">
        <v>4628037</v>
      </c>
      <c r="L36" s="225">
        <v>3456488</v>
      </c>
      <c r="M36" s="225">
        <v>4324407</v>
      </c>
      <c r="N36" s="226">
        <v>3953241</v>
      </c>
      <c r="O36" s="218">
        <v>20130628</v>
      </c>
      <c r="P36" s="222">
        <v>20169863</v>
      </c>
    </row>
    <row r="37" spans="3:16" ht="18" customHeight="1">
      <c r="C37" s="215"/>
      <c r="D37" s="257" t="s">
        <v>143</v>
      </c>
      <c r="E37" s="228"/>
      <c r="F37" s="225">
        <v>465243</v>
      </c>
      <c r="G37" s="226">
        <v>2090291</v>
      </c>
      <c r="H37" s="220">
        <v>2555534</v>
      </c>
      <c r="I37" s="227"/>
      <c r="J37" s="226">
        <v>12112174</v>
      </c>
      <c r="K37" s="225">
        <v>15424949</v>
      </c>
      <c r="L37" s="225">
        <v>17725785</v>
      </c>
      <c r="M37" s="225">
        <v>10520486</v>
      </c>
      <c r="N37" s="226">
        <v>6717510</v>
      </c>
      <c r="O37" s="218">
        <v>62500904</v>
      </c>
      <c r="P37" s="222">
        <v>65056438</v>
      </c>
    </row>
    <row r="38" spans="3:16" ht="18" customHeight="1">
      <c r="C38" s="215"/>
      <c r="D38" s="257" t="s">
        <v>144</v>
      </c>
      <c r="E38" s="228"/>
      <c r="F38" s="253">
        <v>0</v>
      </c>
      <c r="G38" s="226">
        <v>246909</v>
      </c>
      <c r="H38" s="220">
        <v>246909</v>
      </c>
      <c r="I38" s="227"/>
      <c r="J38" s="226">
        <v>18395590</v>
      </c>
      <c r="K38" s="225">
        <v>18705148</v>
      </c>
      <c r="L38" s="225">
        <v>15901385</v>
      </c>
      <c r="M38" s="225">
        <v>18041357</v>
      </c>
      <c r="N38" s="226">
        <v>18020481</v>
      </c>
      <c r="O38" s="218">
        <v>89063961</v>
      </c>
      <c r="P38" s="222">
        <v>89310870</v>
      </c>
    </row>
    <row r="39" spans="3:16" ht="18" customHeight="1">
      <c r="C39" s="215"/>
      <c r="D39" s="389" t="s">
        <v>145</v>
      </c>
      <c r="E39" s="390"/>
      <c r="F39" s="252">
        <v>0</v>
      </c>
      <c r="G39" s="253">
        <v>0</v>
      </c>
      <c r="H39" s="220">
        <v>0</v>
      </c>
      <c r="I39" s="227"/>
      <c r="J39" s="226">
        <v>2623686</v>
      </c>
      <c r="K39" s="225">
        <v>2636475</v>
      </c>
      <c r="L39" s="225">
        <v>464695</v>
      </c>
      <c r="M39" s="225">
        <v>3528345</v>
      </c>
      <c r="N39" s="226">
        <v>1111018</v>
      </c>
      <c r="O39" s="218">
        <v>10364219</v>
      </c>
      <c r="P39" s="222">
        <v>10364219</v>
      </c>
    </row>
    <row r="40" spans="3:16" ht="18" customHeight="1">
      <c r="C40" s="251"/>
      <c r="D40" s="389" t="s">
        <v>146</v>
      </c>
      <c r="E40" s="391"/>
      <c r="F40" s="252">
        <v>0</v>
      </c>
      <c r="G40" s="253">
        <v>0</v>
      </c>
      <c r="H40" s="254">
        <v>0</v>
      </c>
      <c r="I40" s="227"/>
      <c r="J40" s="253">
        <v>1829232</v>
      </c>
      <c r="K40" s="252">
        <v>1390314</v>
      </c>
      <c r="L40" s="252">
        <v>13814604</v>
      </c>
      <c r="M40" s="252">
        <v>32294174</v>
      </c>
      <c r="N40" s="253">
        <v>25597585</v>
      </c>
      <c r="O40" s="255">
        <v>74925909</v>
      </c>
      <c r="P40" s="256">
        <v>74925909</v>
      </c>
    </row>
    <row r="41" spans="3:16" ht="18" customHeight="1">
      <c r="C41" s="258"/>
      <c r="D41" s="392" t="s">
        <v>147</v>
      </c>
      <c r="E41" s="393"/>
      <c r="F41" s="245">
        <v>0</v>
      </c>
      <c r="G41" s="246">
        <v>0</v>
      </c>
      <c r="H41" s="220">
        <v>0</v>
      </c>
      <c r="I41" s="227"/>
      <c r="J41" s="246">
        <v>1504667</v>
      </c>
      <c r="K41" s="245">
        <v>5579932</v>
      </c>
      <c r="L41" s="245">
        <v>5834671</v>
      </c>
      <c r="M41" s="245">
        <v>9679792</v>
      </c>
      <c r="N41" s="246">
        <v>11622598</v>
      </c>
      <c r="O41" s="259">
        <v>34221660</v>
      </c>
      <c r="P41" s="248">
        <v>34221660</v>
      </c>
    </row>
    <row r="42" spans="3:16" ht="18" customHeight="1">
      <c r="C42" s="215" t="s">
        <v>166</v>
      </c>
      <c r="D42" s="217"/>
      <c r="E42" s="217"/>
      <c r="F42" s="211">
        <v>0</v>
      </c>
      <c r="G42" s="211">
        <v>0</v>
      </c>
      <c r="H42" s="212">
        <v>0</v>
      </c>
      <c r="I42" s="213"/>
      <c r="J42" s="211">
        <v>24429107</v>
      </c>
      <c r="K42" s="210">
        <v>46268164</v>
      </c>
      <c r="L42" s="210">
        <v>101041839</v>
      </c>
      <c r="M42" s="210">
        <v>168128817</v>
      </c>
      <c r="N42" s="211">
        <v>118420958</v>
      </c>
      <c r="O42" s="210">
        <v>458288885</v>
      </c>
      <c r="P42" s="214">
        <v>458288885</v>
      </c>
    </row>
    <row r="43" spans="3:16" ht="18" customHeight="1">
      <c r="C43" s="215"/>
      <c r="D43" s="260" t="s">
        <v>34</v>
      </c>
      <c r="E43" s="260"/>
      <c r="F43" s="226">
        <v>0</v>
      </c>
      <c r="G43" s="226">
        <v>0</v>
      </c>
      <c r="H43" s="220">
        <v>0</v>
      </c>
      <c r="I43" s="227"/>
      <c r="J43" s="226">
        <v>1171898</v>
      </c>
      <c r="K43" s="225">
        <v>6242092</v>
      </c>
      <c r="L43" s="225">
        <v>54478951</v>
      </c>
      <c r="M43" s="225">
        <v>100936282</v>
      </c>
      <c r="N43" s="226">
        <v>81573187</v>
      </c>
      <c r="O43" s="218">
        <v>244402410</v>
      </c>
      <c r="P43" s="222">
        <v>244402410</v>
      </c>
    </row>
    <row r="44" spans="3:16" ht="18" customHeight="1">
      <c r="C44" s="215"/>
      <c r="D44" s="260" t="s">
        <v>35</v>
      </c>
      <c r="E44" s="260"/>
      <c r="F44" s="225">
        <v>0</v>
      </c>
      <c r="G44" s="226">
        <v>0</v>
      </c>
      <c r="H44" s="220">
        <v>0</v>
      </c>
      <c r="I44" s="227"/>
      <c r="J44" s="226">
        <v>22078149</v>
      </c>
      <c r="K44" s="225">
        <v>35815853</v>
      </c>
      <c r="L44" s="225">
        <v>43883533</v>
      </c>
      <c r="M44" s="225">
        <v>55000199</v>
      </c>
      <c r="N44" s="226">
        <v>29336646</v>
      </c>
      <c r="O44" s="218">
        <v>186114380</v>
      </c>
      <c r="P44" s="222">
        <v>186114380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1179060</v>
      </c>
      <c r="K46" s="245">
        <v>4210219</v>
      </c>
      <c r="L46" s="245">
        <v>2679355</v>
      </c>
      <c r="M46" s="245">
        <v>12192336</v>
      </c>
      <c r="N46" s="246">
        <v>7511125</v>
      </c>
      <c r="O46" s="259">
        <v>27772095</v>
      </c>
      <c r="P46" s="248">
        <v>27772095</v>
      </c>
    </row>
    <row r="47" spans="3:16" ht="18" customHeight="1">
      <c r="C47" s="374" t="s">
        <v>168</v>
      </c>
      <c r="D47" s="375"/>
      <c r="E47" s="376"/>
      <c r="F47" s="263">
        <v>13002742</v>
      </c>
      <c r="G47" s="263">
        <v>37313158</v>
      </c>
      <c r="H47" s="264">
        <v>50315900</v>
      </c>
      <c r="I47" s="160"/>
      <c r="J47" s="263">
        <v>269422116</v>
      </c>
      <c r="K47" s="263">
        <v>326122479</v>
      </c>
      <c r="L47" s="263">
        <v>329820051</v>
      </c>
      <c r="M47" s="263">
        <v>429131408</v>
      </c>
      <c r="N47" s="263">
        <v>300643612</v>
      </c>
      <c r="O47" s="263">
        <v>1655139666</v>
      </c>
      <c r="P47" s="265">
        <v>1705455566</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11349653</v>
      </c>
      <c r="G11" s="211">
        <v>31538973</v>
      </c>
      <c r="H11" s="212">
        <v>42888626</v>
      </c>
      <c r="I11" s="213"/>
      <c r="J11" s="211">
        <v>165852983</v>
      </c>
      <c r="K11" s="211">
        <v>188910173</v>
      </c>
      <c r="L11" s="210">
        <v>140906756</v>
      </c>
      <c r="M11" s="211">
        <v>152989933</v>
      </c>
      <c r="N11" s="211">
        <v>96588747</v>
      </c>
      <c r="O11" s="210">
        <v>745248592</v>
      </c>
      <c r="P11" s="214">
        <v>788137218</v>
      </c>
    </row>
    <row r="12" spans="1:17" ht="18" customHeight="1">
      <c r="C12" s="215"/>
      <c r="D12" s="216" t="s">
        <v>159</v>
      </c>
      <c r="E12" s="217"/>
      <c r="F12" s="218">
        <v>1347157</v>
      </c>
      <c r="G12" s="219">
        <v>5845858</v>
      </c>
      <c r="H12" s="220">
        <v>7193015</v>
      </c>
      <c r="I12" s="221"/>
      <c r="J12" s="219">
        <v>31445646</v>
      </c>
      <c r="K12" s="218">
        <v>39094223</v>
      </c>
      <c r="L12" s="218">
        <v>33466563</v>
      </c>
      <c r="M12" s="218">
        <v>42875634</v>
      </c>
      <c r="N12" s="219">
        <v>38780203</v>
      </c>
      <c r="O12" s="218">
        <v>185662269</v>
      </c>
      <c r="P12" s="222">
        <v>192855284</v>
      </c>
    </row>
    <row r="13" spans="1:17" ht="18" customHeight="1">
      <c r="C13" s="215"/>
      <c r="D13" s="223"/>
      <c r="E13" s="224" t="s">
        <v>110</v>
      </c>
      <c r="F13" s="225">
        <v>0</v>
      </c>
      <c r="G13" s="226">
        <v>0</v>
      </c>
      <c r="H13" s="220">
        <v>0</v>
      </c>
      <c r="I13" s="227"/>
      <c r="J13" s="226">
        <v>22743549</v>
      </c>
      <c r="K13" s="225">
        <v>27279923</v>
      </c>
      <c r="L13" s="225">
        <v>24064891</v>
      </c>
      <c r="M13" s="225">
        <v>30233057</v>
      </c>
      <c r="N13" s="226">
        <v>24154751</v>
      </c>
      <c r="O13" s="218">
        <v>128476171</v>
      </c>
      <c r="P13" s="222">
        <v>128476171</v>
      </c>
    </row>
    <row r="14" spans="1:17" ht="18" customHeight="1">
      <c r="C14" s="215"/>
      <c r="D14" s="223"/>
      <c r="E14" s="224" t="s">
        <v>111</v>
      </c>
      <c r="F14" s="225">
        <v>0</v>
      </c>
      <c r="G14" s="226">
        <v>87906</v>
      </c>
      <c r="H14" s="220">
        <v>87906</v>
      </c>
      <c r="I14" s="227"/>
      <c r="J14" s="226">
        <v>465103</v>
      </c>
      <c r="K14" s="225">
        <v>1023358</v>
      </c>
      <c r="L14" s="225">
        <v>1656681</v>
      </c>
      <c r="M14" s="225">
        <v>2708747</v>
      </c>
      <c r="N14" s="226">
        <v>4633480</v>
      </c>
      <c r="O14" s="218">
        <v>10487369</v>
      </c>
      <c r="P14" s="222">
        <v>10575275</v>
      </c>
    </row>
    <row r="15" spans="1:17" ht="18" customHeight="1">
      <c r="C15" s="215"/>
      <c r="D15" s="223"/>
      <c r="E15" s="224" t="s">
        <v>112</v>
      </c>
      <c r="F15" s="225">
        <v>597268</v>
      </c>
      <c r="G15" s="226">
        <v>3712550</v>
      </c>
      <c r="H15" s="220">
        <v>4309818</v>
      </c>
      <c r="I15" s="227"/>
      <c r="J15" s="226">
        <v>4276321</v>
      </c>
      <c r="K15" s="225">
        <v>6147221</v>
      </c>
      <c r="L15" s="225">
        <v>3639953</v>
      </c>
      <c r="M15" s="225">
        <v>5851345</v>
      </c>
      <c r="N15" s="226">
        <v>6342774</v>
      </c>
      <c r="O15" s="218">
        <v>26257614</v>
      </c>
      <c r="P15" s="222">
        <v>30567432</v>
      </c>
    </row>
    <row r="16" spans="1:17" ht="18" customHeight="1">
      <c r="C16" s="215"/>
      <c r="D16" s="223"/>
      <c r="E16" s="224" t="s">
        <v>113</v>
      </c>
      <c r="F16" s="225">
        <v>156766</v>
      </c>
      <c r="G16" s="226">
        <v>1186411</v>
      </c>
      <c r="H16" s="220">
        <v>1343177</v>
      </c>
      <c r="I16" s="227"/>
      <c r="J16" s="226">
        <v>419404</v>
      </c>
      <c r="K16" s="225">
        <v>861373</v>
      </c>
      <c r="L16" s="225">
        <v>722215</v>
      </c>
      <c r="M16" s="225">
        <v>237294</v>
      </c>
      <c r="N16" s="226">
        <v>424328</v>
      </c>
      <c r="O16" s="218">
        <v>2664614</v>
      </c>
      <c r="P16" s="222">
        <v>4007791</v>
      </c>
    </row>
    <row r="17" spans="3:16" ht="18" customHeight="1">
      <c r="C17" s="215"/>
      <c r="D17" s="223"/>
      <c r="E17" s="224" t="s">
        <v>114</v>
      </c>
      <c r="F17" s="225">
        <v>593123</v>
      </c>
      <c r="G17" s="226">
        <v>858991</v>
      </c>
      <c r="H17" s="220">
        <v>1452114</v>
      </c>
      <c r="I17" s="227"/>
      <c r="J17" s="226">
        <v>3541269</v>
      </c>
      <c r="K17" s="225">
        <v>3782348</v>
      </c>
      <c r="L17" s="225">
        <v>3382823</v>
      </c>
      <c r="M17" s="225">
        <v>3845191</v>
      </c>
      <c r="N17" s="226">
        <v>3224870</v>
      </c>
      <c r="O17" s="218">
        <v>17776501</v>
      </c>
      <c r="P17" s="222">
        <v>19228615</v>
      </c>
    </row>
    <row r="18" spans="3:16" ht="18" customHeight="1">
      <c r="C18" s="215"/>
      <c r="D18" s="216" t="s">
        <v>160</v>
      </c>
      <c r="E18" s="228"/>
      <c r="F18" s="218">
        <v>1564241</v>
      </c>
      <c r="G18" s="219">
        <v>6887408</v>
      </c>
      <c r="H18" s="220">
        <v>8451649</v>
      </c>
      <c r="I18" s="221"/>
      <c r="J18" s="219">
        <v>78339529</v>
      </c>
      <c r="K18" s="218">
        <v>83274583</v>
      </c>
      <c r="L18" s="218">
        <v>56273399</v>
      </c>
      <c r="M18" s="218">
        <v>46422963</v>
      </c>
      <c r="N18" s="219">
        <v>23343542</v>
      </c>
      <c r="O18" s="218">
        <v>287654016</v>
      </c>
      <c r="P18" s="222">
        <v>296105665</v>
      </c>
    </row>
    <row r="19" spans="3:16" ht="18" customHeight="1">
      <c r="C19" s="215"/>
      <c r="D19" s="223"/>
      <c r="E19" s="229" t="s">
        <v>115</v>
      </c>
      <c r="F19" s="225">
        <v>0</v>
      </c>
      <c r="G19" s="226">
        <v>0</v>
      </c>
      <c r="H19" s="220">
        <v>0</v>
      </c>
      <c r="I19" s="227"/>
      <c r="J19" s="226">
        <v>68067543</v>
      </c>
      <c r="K19" s="225">
        <v>67190561</v>
      </c>
      <c r="L19" s="225">
        <v>45671344</v>
      </c>
      <c r="M19" s="225">
        <v>37573293</v>
      </c>
      <c r="N19" s="226">
        <v>18206311</v>
      </c>
      <c r="O19" s="218">
        <v>236709052</v>
      </c>
      <c r="P19" s="222">
        <v>236709052</v>
      </c>
    </row>
    <row r="20" spans="3:16" ht="18" customHeight="1">
      <c r="C20" s="215"/>
      <c r="D20" s="223"/>
      <c r="E20" s="229" t="s">
        <v>116</v>
      </c>
      <c r="F20" s="225">
        <v>1564241</v>
      </c>
      <c r="G20" s="226">
        <v>6887408</v>
      </c>
      <c r="H20" s="220">
        <v>8451649</v>
      </c>
      <c r="I20" s="227"/>
      <c r="J20" s="226">
        <v>10271986</v>
      </c>
      <c r="K20" s="225">
        <v>16084022</v>
      </c>
      <c r="L20" s="225">
        <v>10602055</v>
      </c>
      <c r="M20" s="225">
        <v>8849670</v>
      </c>
      <c r="N20" s="226">
        <v>5137231</v>
      </c>
      <c r="O20" s="218">
        <v>50944964</v>
      </c>
      <c r="P20" s="222">
        <v>59396613</v>
      </c>
    </row>
    <row r="21" spans="3:16" ht="18" customHeight="1">
      <c r="C21" s="215"/>
      <c r="D21" s="216" t="s">
        <v>161</v>
      </c>
      <c r="E21" s="217"/>
      <c r="F21" s="218">
        <v>81100</v>
      </c>
      <c r="G21" s="219">
        <v>736735</v>
      </c>
      <c r="H21" s="220">
        <v>817835</v>
      </c>
      <c r="I21" s="221"/>
      <c r="J21" s="219">
        <v>8357454</v>
      </c>
      <c r="K21" s="218">
        <v>11181630</v>
      </c>
      <c r="L21" s="218">
        <v>14053960</v>
      </c>
      <c r="M21" s="218">
        <v>13763488</v>
      </c>
      <c r="N21" s="219">
        <v>5766119</v>
      </c>
      <c r="O21" s="218">
        <v>53122651</v>
      </c>
      <c r="P21" s="222">
        <v>53940486</v>
      </c>
    </row>
    <row r="22" spans="3:16" ht="18" customHeight="1">
      <c r="C22" s="215"/>
      <c r="D22" s="223"/>
      <c r="E22" s="224" t="s">
        <v>117</v>
      </c>
      <c r="F22" s="225">
        <v>81100</v>
      </c>
      <c r="G22" s="226">
        <v>626322</v>
      </c>
      <c r="H22" s="220">
        <v>707422</v>
      </c>
      <c r="I22" s="227"/>
      <c r="J22" s="226">
        <v>8045765</v>
      </c>
      <c r="K22" s="225">
        <v>10747799</v>
      </c>
      <c r="L22" s="225">
        <v>13641247</v>
      </c>
      <c r="M22" s="225">
        <v>13136188</v>
      </c>
      <c r="N22" s="226">
        <v>5264934</v>
      </c>
      <c r="O22" s="218">
        <v>50835933</v>
      </c>
      <c r="P22" s="222">
        <v>51543355</v>
      </c>
    </row>
    <row r="23" spans="3:16" ht="18" customHeight="1">
      <c r="C23" s="215"/>
      <c r="D23" s="223"/>
      <c r="E23" s="224" t="s">
        <v>118</v>
      </c>
      <c r="F23" s="225">
        <v>0</v>
      </c>
      <c r="G23" s="226">
        <v>110413</v>
      </c>
      <c r="H23" s="220">
        <v>110413</v>
      </c>
      <c r="I23" s="227"/>
      <c r="J23" s="226">
        <v>311689</v>
      </c>
      <c r="K23" s="225">
        <v>433831</v>
      </c>
      <c r="L23" s="225">
        <v>412713</v>
      </c>
      <c r="M23" s="225">
        <v>627300</v>
      </c>
      <c r="N23" s="226">
        <v>501185</v>
      </c>
      <c r="O23" s="218">
        <v>2286718</v>
      </c>
      <c r="P23" s="222">
        <v>2397131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3834364</v>
      </c>
      <c r="G26" s="219">
        <v>10065478</v>
      </c>
      <c r="H26" s="220">
        <v>13899842</v>
      </c>
      <c r="I26" s="221"/>
      <c r="J26" s="219">
        <v>7022614</v>
      </c>
      <c r="K26" s="218">
        <v>17035945</v>
      </c>
      <c r="L26" s="218">
        <v>11387904</v>
      </c>
      <c r="M26" s="218">
        <v>12630385</v>
      </c>
      <c r="N26" s="219">
        <v>7902523</v>
      </c>
      <c r="O26" s="218">
        <v>55979371</v>
      </c>
      <c r="P26" s="222">
        <v>69879213</v>
      </c>
    </row>
    <row r="27" spans="3:16" ht="18" customHeight="1">
      <c r="C27" s="215"/>
      <c r="D27" s="223"/>
      <c r="E27" s="231" t="s">
        <v>121</v>
      </c>
      <c r="F27" s="232">
        <v>2635273</v>
      </c>
      <c r="G27" s="233">
        <v>7957481</v>
      </c>
      <c r="H27" s="220">
        <v>10592754</v>
      </c>
      <c r="I27" s="227"/>
      <c r="J27" s="233">
        <v>5770027</v>
      </c>
      <c r="K27" s="232">
        <v>15359484</v>
      </c>
      <c r="L27" s="232">
        <v>10515788</v>
      </c>
      <c r="M27" s="232">
        <v>11856215</v>
      </c>
      <c r="N27" s="233">
        <v>7678615</v>
      </c>
      <c r="O27" s="218">
        <v>51180129</v>
      </c>
      <c r="P27" s="222">
        <v>61772883</v>
      </c>
    </row>
    <row r="28" spans="3:16" ht="18" customHeight="1">
      <c r="C28" s="215"/>
      <c r="D28" s="234"/>
      <c r="E28" s="229" t="s">
        <v>163</v>
      </c>
      <c r="F28" s="235">
        <v>152532</v>
      </c>
      <c r="G28" s="236">
        <v>458989</v>
      </c>
      <c r="H28" s="220">
        <v>611521</v>
      </c>
      <c r="I28" s="237"/>
      <c r="J28" s="236">
        <v>225094</v>
      </c>
      <c r="K28" s="235">
        <v>566179</v>
      </c>
      <c r="L28" s="235">
        <v>108000</v>
      </c>
      <c r="M28" s="235">
        <v>278532</v>
      </c>
      <c r="N28" s="236">
        <v>145534</v>
      </c>
      <c r="O28" s="218">
        <v>1323339</v>
      </c>
      <c r="P28" s="222">
        <v>1934860</v>
      </c>
    </row>
    <row r="29" spans="3:16" ht="18" customHeight="1">
      <c r="C29" s="215"/>
      <c r="D29" s="238"/>
      <c r="E29" s="224" t="s">
        <v>164</v>
      </c>
      <c r="F29" s="239">
        <v>1046559</v>
      </c>
      <c r="G29" s="240">
        <v>1649008</v>
      </c>
      <c r="H29" s="220">
        <v>2695567</v>
      </c>
      <c r="I29" s="237"/>
      <c r="J29" s="240">
        <v>1027493</v>
      </c>
      <c r="K29" s="239">
        <v>1110282</v>
      </c>
      <c r="L29" s="239">
        <v>764116</v>
      </c>
      <c r="M29" s="239">
        <v>495638</v>
      </c>
      <c r="N29" s="240">
        <v>78374</v>
      </c>
      <c r="O29" s="218">
        <v>3475903</v>
      </c>
      <c r="P29" s="222">
        <v>6171470</v>
      </c>
    </row>
    <row r="30" spans="3:16" ht="18" customHeight="1">
      <c r="C30" s="215"/>
      <c r="D30" s="223" t="s">
        <v>122</v>
      </c>
      <c r="E30" s="241"/>
      <c r="F30" s="225">
        <v>2255673</v>
      </c>
      <c r="G30" s="226">
        <v>2612579</v>
      </c>
      <c r="H30" s="220">
        <v>4868252</v>
      </c>
      <c r="I30" s="227"/>
      <c r="J30" s="226">
        <v>16956486</v>
      </c>
      <c r="K30" s="225">
        <v>17427579</v>
      </c>
      <c r="L30" s="225">
        <v>12435447</v>
      </c>
      <c r="M30" s="225">
        <v>26045815</v>
      </c>
      <c r="N30" s="226">
        <v>14784775</v>
      </c>
      <c r="O30" s="218">
        <v>87650102</v>
      </c>
      <c r="P30" s="222">
        <v>92518354</v>
      </c>
    </row>
    <row r="31" spans="3:16" ht="18" customHeight="1">
      <c r="C31" s="242"/>
      <c r="D31" s="243" t="s">
        <v>123</v>
      </c>
      <c r="E31" s="244"/>
      <c r="F31" s="245">
        <v>2267118</v>
      </c>
      <c r="G31" s="246">
        <v>5390915</v>
      </c>
      <c r="H31" s="247">
        <v>7658033</v>
      </c>
      <c r="I31" s="227"/>
      <c r="J31" s="246">
        <v>23731254</v>
      </c>
      <c r="K31" s="245">
        <v>20896213</v>
      </c>
      <c r="L31" s="245">
        <v>13289483</v>
      </c>
      <c r="M31" s="245">
        <v>11251648</v>
      </c>
      <c r="N31" s="246">
        <v>6011585</v>
      </c>
      <c r="O31" s="247">
        <v>75180183</v>
      </c>
      <c r="P31" s="248">
        <v>82838216</v>
      </c>
    </row>
    <row r="32" spans="3:16" ht="18" customHeight="1">
      <c r="C32" s="208" t="s">
        <v>165</v>
      </c>
      <c r="D32" s="249"/>
      <c r="E32" s="250"/>
      <c r="F32" s="210">
        <v>454027</v>
      </c>
      <c r="G32" s="211">
        <v>2065661</v>
      </c>
      <c r="H32" s="212">
        <v>2519688</v>
      </c>
      <c r="I32" s="213"/>
      <c r="J32" s="211">
        <v>54185834</v>
      </c>
      <c r="K32" s="210">
        <v>61221634</v>
      </c>
      <c r="L32" s="210">
        <v>63370266</v>
      </c>
      <c r="M32" s="210">
        <v>79478205</v>
      </c>
      <c r="N32" s="211">
        <v>65901786</v>
      </c>
      <c r="O32" s="210">
        <v>324157725</v>
      </c>
      <c r="P32" s="214">
        <v>326677413</v>
      </c>
    </row>
    <row r="33" spans="3:16" ht="18" customHeight="1">
      <c r="C33" s="251"/>
      <c r="D33" s="389" t="s">
        <v>139</v>
      </c>
      <c r="E33" s="391"/>
      <c r="F33" s="252">
        <v>0</v>
      </c>
      <c r="G33" s="253">
        <v>0</v>
      </c>
      <c r="H33" s="254">
        <v>0</v>
      </c>
      <c r="I33" s="227"/>
      <c r="J33" s="253">
        <v>357607</v>
      </c>
      <c r="K33" s="252">
        <v>1087703</v>
      </c>
      <c r="L33" s="252">
        <v>920926</v>
      </c>
      <c r="M33" s="252">
        <v>732116</v>
      </c>
      <c r="N33" s="253">
        <v>1477453</v>
      </c>
      <c r="O33" s="255">
        <v>4575805</v>
      </c>
      <c r="P33" s="256">
        <v>4575805</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18262599</v>
      </c>
      <c r="K35" s="225">
        <v>17407939</v>
      </c>
      <c r="L35" s="225">
        <v>11443141</v>
      </c>
      <c r="M35" s="225">
        <v>9313312</v>
      </c>
      <c r="N35" s="226">
        <v>4796422</v>
      </c>
      <c r="O35" s="218">
        <v>61223413</v>
      </c>
      <c r="P35" s="222">
        <v>61223413</v>
      </c>
    </row>
    <row r="36" spans="3:16" ht="18" customHeight="1">
      <c r="C36" s="215"/>
      <c r="D36" s="257" t="s">
        <v>142</v>
      </c>
      <c r="E36" s="228"/>
      <c r="F36" s="225">
        <v>35311</v>
      </c>
      <c r="G36" s="226">
        <v>0</v>
      </c>
      <c r="H36" s="220">
        <v>35311</v>
      </c>
      <c r="I36" s="227"/>
      <c r="J36" s="226">
        <v>3209098</v>
      </c>
      <c r="K36" s="225">
        <v>4102456</v>
      </c>
      <c r="L36" s="225">
        <v>3110834</v>
      </c>
      <c r="M36" s="225">
        <v>3821023</v>
      </c>
      <c r="N36" s="226">
        <v>3532353</v>
      </c>
      <c r="O36" s="218">
        <v>17775764</v>
      </c>
      <c r="P36" s="222">
        <v>17811075</v>
      </c>
    </row>
    <row r="37" spans="3:16" ht="18" customHeight="1">
      <c r="C37" s="215"/>
      <c r="D37" s="257" t="s">
        <v>143</v>
      </c>
      <c r="E37" s="228"/>
      <c r="F37" s="225">
        <v>418716</v>
      </c>
      <c r="G37" s="226">
        <v>1843443</v>
      </c>
      <c r="H37" s="220">
        <v>2262159</v>
      </c>
      <c r="I37" s="227"/>
      <c r="J37" s="226">
        <v>10746867</v>
      </c>
      <c r="K37" s="225">
        <v>13762058</v>
      </c>
      <c r="L37" s="225">
        <v>15726678</v>
      </c>
      <c r="M37" s="225">
        <v>9202660</v>
      </c>
      <c r="N37" s="226">
        <v>5975410</v>
      </c>
      <c r="O37" s="218">
        <v>55413673</v>
      </c>
      <c r="P37" s="222">
        <v>57675832</v>
      </c>
    </row>
    <row r="38" spans="3:16" ht="18" customHeight="1">
      <c r="C38" s="215"/>
      <c r="D38" s="257" t="s">
        <v>144</v>
      </c>
      <c r="E38" s="228"/>
      <c r="F38" s="253">
        <v>0</v>
      </c>
      <c r="G38" s="226">
        <v>222218</v>
      </c>
      <c r="H38" s="220">
        <v>222218</v>
      </c>
      <c r="I38" s="227"/>
      <c r="J38" s="226">
        <v>16413642</v>
      </c>
      <c r="K38" s="225">
        <v>16660117</v>
      </c>
      <c r="L38" s="225">
        <v>14170643</v>
      </c>
      <c r="M38" s="225">
        <v>15972256</v>
      </c>
      <c r="N38" s="226">
        <v>16012701</v>
      </c>
      <c r="O38" s="218">
        <v>79229359</v>
      </c>
      <c r="P38" s="222">
        <v>79451577</v>
      </c>
    </row>
    <row r="39" spans="3:16" ht="18" customHeight="1">
      <c r="C39" s="215"/>
      <c r="D39" s="389" t="s">
        <v>145</v>
      </c>
      <c r="E39" s="390"/>
      <c r="F39" s="252">
        <v>0</v>
      </c>
      <c r="G39" s="253">
        <v>0</v>
      </c>
      <c r="H39" s="220">
        <v>0</v>
      </c>
      <c r="I39" s="227"/>
      <c r="J39" s="226">
        <v>2267834</v>
      </c>
      <c r="K39" s="225">
        <v>2372821</v>
      </c>
      <c r="L39" s="225">
        <v>418225</v>
      </c>
      <c r="M39" s="225">
        <v>3175501</v>
      </c>
      <c r="N39" s="226">
        <v>999914</v>
      </c>
      <c r="O39" s="218">
        <v>9234295</v>
      </c>
      <c r="P39" s="222">
        <v>9234295</v>
      </c>
    </row>
    <row r="40" spans="3:16" ht="18" customHeight="1">
      <c r="C40" s="251"/>
      <c r="D40" s="389" t="s">
        <v>146</v>
      </c>
      <c r="E40" s="391"/>
      <c r="F40" s="252">
        <v>0</v>
      </c>
      <c r="G40" s="253">
        <v>0</v>
      </c>
      <c r="H40" s="254">
        <v>0</v>
      </c>
      <c r="I40" s="227"/>
      <c r="J40" s="253">
        <v>1646306</v>
      </c>
      <c r="K40" s="252">
        <v>1251280</v>
      </c>
      <c r="L40" s="252">
        <v>12328626</v>
      </c>
      <c r="M40" s="252">
        <v>28656198</v>
      </c>
      <c r="N40" s="253">
        <v>22851468</v>
      </c>
      <c r="O40" s="255">
        <v>66733878</v>
      </c>
      <c r="P40" s="256">
        <v>66733878</v>
      </c>
    </row>
    <row r="41" spans="3:16" ht="18" customHeight="1">
      <c r="C41" s="258"/>
      <c r="D41" s="392" t="s">
        <v>147</v>
      </c>
      <c r="E41" s="393"/>
      <c r="F41" s="245">
        <v>0</v>
      </c>
      <c r="G41" s="246">
        <v>0</v>
      </c>
      <c r="H41" s="220">
        <v>0</v>
      </c>
      <c r="I41" s="227"/>
      <c r="J41" s="246">
        <v>1281881</v>
      </c>
      <c r="K41" s="245">
        <v>4577260</v>
      </c>
      <c r="L41" s="245">
        <v>5251193</v>
      </c>
      <c r="M41" s="245">
        <v>8605139</v>
      </c>
      <c r="N41" s="246">
        <v>10256065</v>
      </c>
      <c r="O41" s="259">
        <v>29971538</v>
      </c>
      <c r="P41" s="248">
        <v>29971538</v>
      </c>
    </row>
    <row r="42" spans="3:16" ht="18" customHeight="1">
      <c r="C42" s="215" t="s">
        <v>166</v>
      </c>
      <c r="D42" s="217"/>
      <c r="E42" s="217"/>
      <c r="F42" s="211">
        <v>0</v>
      </c>
      <c r="G42" s="211">
        <v>0</v>
      </c>
      <c r="H42" s="212">
        <v>0</v>
      </c>
      <c r="I42" s="213"/>
      <c r="J42" s="211">
        <v>21946867</v>
      </c>
      <c r="K42" s="210">
        <v>41381583</v>
      </c>
      <c r="L42" s="210">
        <v>90461108</v>
      </c>
      <c r="M42" s="210">
        <v>150150559</v>
      </c>
      <c r="N42" s="211">
        <v>105926679</v>
      </c>
      <c r="O42" s="210">
        <v>409866796</v>
      </c>
      <c r="P42" s="214">
        <v>409866796</v>
      </c>
    </row>
    <row r="43" spans="3:16" ht="18" customHeight="1">
      <c r="C43" s="215"/>
      <c r="D43" s="260" t="s">
        <v>34</v>
      </c>
      <c r="E43" s="260"/>
      <c r="F43" s="226">
        <v>0</v>
      </c>
      <c r="G43" s="226">
        <v>0</v>
      </c>
      <c r="H43" s="220">
        <v>0</v>
      </c>
      <c r="I43" s="227"/>
      <c r="J43" s="226">
        <v>1054706</v>
      </c>
      <c r="K43" s="225">
        <v>5539945</v>
      </c>
      <c r="L43" s="225">
        <v>48671771</v>
      </c>
      <c r="M43" s="225">
        <v>90163161</v>
      </c>
      <c r="N43" s="226">
        <v>72988116</v>
      </c>
      <c r="O43" s="218">
        <v>218417699</v>
      </c>
      <c r="P43" s="222">
        <v>218417699</v>
      </c>
    </row>
    <row r="44" spans="3:16" ht="18" customHeight="1">
      <c r="C44" s="215"/>
      <c r="D44" s="260" t="s">
        <v>35</v>
      </c>
      <c r="E44" s="260"/>
      <c r="F44" s="225">
        <v>0</v>
      </c>
      <c r="G44" s="226">
        <v>0</v>
      </c>
      <c r="H44" s="220">
        <v>0</v>
      </c>
      <c r="I44" s="227"/>
      <c r="J44" s="226">
        <v>19831010</v>
      </c>
      <c r="K44" s="225">
        <v>32052447</v>
      </c>
      <c r="L44" s="225">
        <v>39386070</v>
      </c>
      <c r="M44" s="225">
        <v>49227857</v>
      </c>
      <c r="N44" s="226">
        <v>26270403</v>
      </c>
      <c r="O44" s="218">
        <v>166767787</v>
      </c>
      <c r="P44" s="222">
        <v>166767787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1061151</v>
      </c>
      <c r="K46" s="245">
        <v>3789191</v>
      </c>
      <c r="L46" s="245">
        <v>2403267</v>
      </c>
      <c r="M46" s="245">
        <v>10759541</v>
      </c>
      <c r="N46" s="246">
        <v>6668160</v>
      </c>
      <c r="O46" s="259">
        <v>24681310</v>
      </c>
      <c r="P46" s="248">
        <v>24681310</v>
      </c>
    </row>
    <row r="47" spans="3:16" ht="18" customHeight="1">
      <c r="C47" s="374" t="s">
        <v>168</v>
      </c>
      <c r="D47" s="375"/>
      <c r="E47" s="376"/>
      <c r="F47" s="263">
        <v>11803680</v>
      </c>
      <c r="G47" s="263">
        <v>33604634</v>
      </c>
      <c r="H47" s="264">
        <v>45408314</v>
      </c>
      <c r="I47" s="160"/>
      <c r="J47" s="263">
        <v>241985684</v>
      </c>
      <c r="K47" s="263">
        <v>291513390</v>
      </c>
      <c r="L47" s="263">
        <v>294738130</v>
      </c>
      <c r="M47" s="263">
        <v>382618697</v>
      </c>
      <c r="N47" s="263">
        <v>268417212</v>
      </c>
      <c r="O47" s="263">
        <v>1479273113</v>
      </c>
      <c r="P47" s="265">
        <v>1524681427</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35</v>
      </c>
      <c r="G11" s="211">
        <v>79</v>
      </c>
      <c r="H11" s="212">
        <v>114</v>
      </c>
      <c r="I11" s="213"/>
      <c r="J11" s="211">
        <v>163</v>
      </c>
      <c r="K11" s="211">
        <v>187</v>
      </c>
      <c r="L11" s="210">
        <v>92</v>
      </c>
      <c r="M11" s="211">
        <v>111</v>
      </c>
      <c r="N11" s="211">
        <v>77</v>
      </c>
      <c r="O11" s="210">
        <v>630</v>
      </c>
      <c r="P11" s="214">
        <v>744</v>
      </c>
    </row>
    <row r="12" spans="1:17" ht="18" customHeight="1">
      <c r="C12" s="215"/>
      <c r="D12" s="216" t="s">
        <v>159</v>
      </c>
      <c r="E12" s="217"/>
      <c r="F12" s="218">
        <v>6</v>
      </c>
      <c r="G12" s="219">
        <v>17</v>
      </c>
      <c r="H12" s="220">
        <v>23</v>
      </c>
      <c r="I12" s="221"/>
      <c r="J12" s="219">
        <v>50</v>
      </c>
      <c r="K12" s="218">
        <v>65</v>
      </c>
      <c r="L12" s="218">
        <v>36</v>
      </c>
      <c r="M12" s="218">
        <v>51</v>
      </c>
      <c r="N12" s="219">
        <v>36</v>
      </c>
      <c r="O12" s="218">
        <v>238</v>
      </c>
      <c r="P12" s="222">
        <v>261</v>
      </c>
    </row>
    <row r="13" spans="1:17" ht="18" customHeight="1">
      <c r="C13" s="215"/>
      <c r="D13" s="223"/>
      <c r="E13" s="224" t="s">
        <v>110</v>
      </c>
      <c r="F13" s="225">
        <v>0</v>
      </c>
      <c r="G13" s="226">
        <v>0</v>
      </c>
      <c r="H13" s="220">
        <v>0</v>
      </c>
      <c r="I13" s="227"/>
      <c r="J13" s="226">
        <v>20</v>
      </c>
      <c r="K13" s="225">
        <v>20</v>
      </c>
      <c r="L13" s="225">
        <v>4</v>
      </c>
      <c r="M13" s="225">
        <v>10</v>
      </c>
      <c r="N13" s="226">
        <v>14</v>
      </c>
      <c r="O13" s="218">
        <v>68</v>
      </c>
      <c r="P13" s="222">
        <v>68</v>
      </c>
    </row>
    <row r="14" spans="1:17" ht="18" customHeight="1">
      <c r="C14" s="215"/>
      <c r="D14" s="223"/>
      <c r="E14" s="224" t="s">
        <v>111</v>
      </c>
      <c r="F14" s="225">
        <v>0</v>
      </c>
      <c r="G14" s="226">
        <v>0</v>
      </c>
      <c r="H14" s="220">
        <v>0</v>
      </c>
      <c r="I14" s="227"/>
      <c r="J14" s="226">
        <v>0</v>
      </c>
      <c r="K14" s="225">
        <v>0</v>
      </c>
      <c r="L14" s="225">
        <v>3</v>
      </c>
      <c r="M14" s="225">
        <v>1</v>
      </c>
      <c r="N14" s="226">
        <v>3</v>
      </c>
      <c r="O14" s="218">
        <v>7</v>
      </c>
      <c r="P14" s="222">
        <v>7</v>
      </c>
    </row>
    <row r="15" spans="1:17" ht="18" customHeight="1">
      <c r="C15" s="215"/>
      <c r="D15" s="223"/>
      <c r="E15" s="224" t="s">
        <v>112</v>
      </c>
      <c r="F15" s="225">
        <v>0</v>
      </c>
      <c r="G15" s="226">
        <v>7</v>
      </c>
      <c r="H15" s="220">
        <v>7</v>
      </c>
      <c r="I15" s="227"/>
      <c r="J15" s="226">
        <v>2</v>
      </c>
      <c r="K15" s="225">
        <v>7</v>
      </c>
      <c r="L15" s="225">
        <v>7</v>
      </c>
      <c r="M15" s="225">
        <v>12</v>
      </c>
      <c r="N15" s="226">
        <v>7</v>
      </c>
      <c r="O15" s="218">
        <v>35</v>
      </c>
      <c r="P15" s="222">
        <v>42</v>
      </c>
    </row>
    <row r="16" spans="1:17" ht="18" customHeight="1">
      <c r="C16" s="215"/>
      <c r="D16" s="223"/>
      <c r="E16" s="224" t="s">
        <v>113</v>
      </c>
      <c r="F16" s="225">
        <v>0</v>
      </c>
      <c r="G16" s="226">
        <v>3</v>
      </c>
      <c r="H16" s="220">
        <v>3</v>
      </c>
      <c r="I16" s="227"/>
      <c r="J16" s="226">
        <v>2</v>
      </c>
      <c r="K16" s="225">
        <v>1</v>
      </c>
      <c r="L16" s="225">
        <v>1</v>
      </c>
      <c r="M16" s="225">
        <v>0</v>
      </c>
      <c r="N16" s="226">
        <v>0</v>
      </c>
      <c r="O16" s="218">
        <v>4</v>
      </c>
      <c r="P16" s="222">
        <v>7</v>
      </c>
    </row>
    <row r="17" spans="3:16" ht="18" customHeight="1">
      <c r="C17" s="215"/>
      <c r="D17" s="223"/>
      <c r="E17" s="224" t="s">
        <v>114</v>
      </c>
      <c r="F17" s="225">
        <v>6</v>
      </c>
      <c r="G17" s="226">
        <v>7</v>
      </c>
      <c r="H17" s="220">
        <v>13</v>
      </c>
      <c r="I17" s="227"/>
      <c r="J17" s="226">
        <v>26</v>
      </c>
      <c r="K17" s="225">
        <v>37</v>
      </c>
      <c r="L17" s="225">
        <v>21</v>
      </c>
      <c r="M17" s="225">
        <v>28</v>
      </c>
      <c r="N17" s="226">
        <v>12</v>
      </c>
      <c r="O17" s="218">
        <v>124</v>
      </c>
      <c r="P17" s="222">
        <v>137</v>
      </c>
    </row>
    <row r="18" spans="3:16" ht="18" customHeight="1">
      <c r="C18" s="215"/>
      <c r="D18" s="216" t="s">
        <v>160</v>
      </c>
      <c r="E18" s="228"/>
      <c r="F18" s="218">
        <v>4</v>
      </c>
      <c r="G18" s="219">
        <v>7</v>
      </c>
      <c r="H18" s="220">
        <v>11</v>
      </c>
      <c r="I18" s="221"/>
      <c r="J18" s="219">
        <v>55</v>
      </c>
      <c r="K18" s="218">
        <v>49</v>
      </c>
      <c r="L18" s="218">
        <v>17</v>
      </c>
      <c r="M18" s="218">
        <v>16</v>
      </c>
      <c r="N18" s="219">
        <v>12</v>
      </c>
      <c r="O18" s="218">
        <v>149</v>
      </c>
      <c r="P18" s="222">
        <v>160</v>
      </c>
    </row>
    <row r="19" spans="3:16" ht="18" customHeight="1">
      <c r="C19" s="215"/>
      <c r="D19" s="223"/>
      <c r="E19" s="229" t="s">
        <v>115</v>
      </c>
      <c r="F19" s="225">
        <v>0</v>
      </c>
      <c r="G19" s="226">
        <v>0</v>
      </c>
      <c r="H19" s="220">
        <v>0</v>
      </c>
      <c r="I19" s="227"/>
      <c r="J19" s="226">
        <v>48</v>
      </c>
      <c r="K19" s="225">
        <v>38</v>
      </c>
      <c r="L19" s="225">
        <v>12</v>
      </c>
      <c r="M19" s="225">
        <v>13</v>
      </c>
      <c r="N19" s="226">
        <v>6</v>
      </c>
      <c r="O19" s="218">
        <v>117</v>
      </c>
      <c r="P19" s="222">
        <v>117</v>
      </c>
    </row>
    <row r="20" spans="3:16" ht="18" customHeight="1">
      <c r="C20" s="215"/>
      <c r="D20" s="223"/>
      <c r="E20" s="229" t="s">
        <v>116</v>
      </c>
      <c r="F20" s="225">
        <v>4</v>
      </c>
      <c r="G20" s="226">
        <v>7</v>
      </c>
      <c r="H20" s="220">
        <v>11</v>
      </c>
      <c r="I20" s="227"/>
      <c r="J20" s="226">
        <v>7</v>
      </c>
      <c r="K20" s="225">
        <v>11</v>
      </c>
      <c r="L20" s="225">
        <v>5</v>
      </c>
      <c r="M20" s="225">
        <v>3</v>
      </c>
      <c r="N20" s="226">
        <v>6</v>
      </c>
      <c r="O20" s="218">
        <v>32</v>
      </c>
      <c r="P20" s="222">
        <v>43</v>
      </c>
    </row>
    <row r="21" spans="3:16" ht="18" customHeight="1">
      <c r="C21" s="215"/>
      <c r="D21" s="216" t="s">
        <v>161</v>
      </c>
      <c r="E21" s="217"/>
      <c r="F21" s="218">
        <v>1</v>
      </c>
      <c r="G21" s="219">
        <v>1</v>
      </c>
      <c r="H21" s="220">
        <v>2</v>
      </c>
      <c r="I21" s="221"/>
      <c r="J21" s="219">
        <v>6</v>
      </c>
      <c r="K21" s="218">
        <v>9</v>
      </c>
      <c r="L21" s="218">
        <v>5</v>
      </c>
      <c r="M21" s="218">
        <v>2</v>
      </c>
      <c r="N21" s="219">
        <v>2</v>
      </c>
      <c r="O21" s="218">
        <v>24</v>
      </c>
      <c r="P21" s="222">
        <v>26</v>
      </c>
    </row>
    <row r="22" spans="3:16" ht="18" customHeight="1">
      <c r="C22" s="215"/>
      <c r="D22" s="223"/>
      <c r="E22" s="224" t="s">
        <v>117</v>
      </c>
      <c r="F22" s="225">
        <v>1</v>
      </c>
      <c r="G22" s="226">
        <v>1</v>
      </c>
      <c r="H22" s="220">
        <v>2</v>
      </c>
      <c r="I22" s="227"/>
      <c r="J22" s="226">
        <v>6</v>
      </c>
      <c r="K22" s="225">
        <v>8</v>
      </c>
      <c r="L22" s="225">
        <v>5</v>
      </c>
      <c r="M22" s="225">
        <v>2</v>
      </c>
      <c r="N22" s="226">
        <v>2</v>
      </c>
      <c r="O22" s="218">
        <v>23</v>
      </c>
      <c r="P22" s="222">
        <v>25</v>
      </c>
    </row>
    <row r="23" spans="3:16" ht="18" customHeight="1">
      <c r="C23" s="215"/>
      <c r="D23" s="223"/>
      <c r="E23" s="224" t="s">
        <v>118</v>
      </c>
      <c r="F23" s="225">
        <v>0</v>
      </c>
      <c r="G23" s="226">
        <v>0</v>
      </c>
      <c r="H23" s="220">
        <v>0</v>
      </c>
      <c r="I23" s="227"/>
      <c r="J23" s="226">
        <v>0</v>
      </c>
      <c r="K23" s="225">
        <v>1</v>
      </c>
      <c r="L23" s="225">
        <v>0</v>
      </c>
      <c r="M23" s="225">
        <v>0</v>
      </c>
      <c r="N23" s="226">
        <v>0</v>
      </c>
      <c r="O23" s="218">
        <v>1</v>
      </c>
      <c r="P23" s="222">
        <v>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19</v>
      </c>
      <c r="G26" s="219">
        <v>51</v>
      </c>
      <c r="H26" s="220">
        <v>70</v>
      </c>
      <c r="I26" s="221"/>
      <c r="J26" s="219">
        <v>43</v>
      </c>
      <c r="K26" s="218">
        <v>53</v>
      </c>
      <c r="L26" s="218">
        <v>23</v>
      </c>
      <c r="M26" s="218">
        <v>37</v>
      </c>
      <c r="N26" s="219">
        <v>21</v>
      </c>
      <c r="O26" s="218">
        <v>177</v>
      </c>
      <c r="P26" s="222">
        <v>247</v>
      </c>
    </row>
    <row r="27" spans="3:16" ht="18" customHeight="1">
      <c r="C27" s="215"/>
      <c r="D27" s="223"/>
      <c r="E27" s="231" t="s">
        <v>121</v>
      </c>
      <c r="F27" s="232">
        <v>18</v>
      </c>
      <c r="G27" s="233">
        <v>45</v>
      </c>
      <c r="H27" s="220">
        <v>63</v>
      </c>
      <c r="I27" s="227"/>
      <c r="J27" s="233">
        <v>42</v>
      </c>
      <c r="K27" s="232">
        <v>50</v>
      </c>
      <c r="L27" s="232">
        <v>23</v>
      </c>
      <c r="M27" s="232">
        <v>33</v>
      </c>
      <c r="N27" s="233">
        <v>20</v>
      </c>
      <c r="O27" s="218">
        <v>168</v>
      </c>
      <c r="P27" s="222">
        <v>231</v>
      </c>
    </row>
    <row r="28" spans="3:16" ht="18" customHeight="1">
      <c r="C28" s="215"/>
      <c r="D28" s="234"/>
      <c r="E28" s="229" t="s">
        <v>163</v>
      </c>
      <c r="F28" s="235">
        <v>1</v>
      </c>
      <c r="G28" s="236">
        <v>1</v>
      </c>
      <c r="H28" s="220">
        <v>2</v>
      </c>
      <c r="I28" s="237"/>
      <c r="J28" s="236">
        <v>0</v>
      </c>
      <c r="K28" s="235">
        <v>1</v>
      </c>
      <c r="L28" s="235">
        <v>0</v>
      </c>
      <c r="M28" s="235">
        <v>2</v>
      </c>
      <c r="N28" s="236">
        <v>0</v>
      </c>
      <c r="O28" s="218">
        <v>3</v>
      </c>
      <c r="P28" s="222">
        <v>5</v>
      </c>
    </row>
    <row r="29" spans="3:16" ht="18" customHeight="1">
      <c r="C29" s="215"/>
      <c r="D29" s="238"/>
      <c r="E29" s="224" t="s">
        <v>164</v>
      </c>
      <c r="F29" s="239">
        <v>0</v>
      </c>
      <c r="G29" s="240">
        <v>5</v>
      </c>
      <c r="H29" s="220">
        <v>5</v>
      </c>
      <c r="I29" s="237"/>
      <c r="J29" s="240">
        <v>1</v>
      </c>
      <c r="K29" s="239">
        <v>2</v>
      </c>
      <c r="L29" s="239">
        <v>0</v>
      </c>
      <c r="M29" s="239">
        <v>2</v>
      </c>
      <c r="N29" s="240">
        <v>1</v>
      </c>
      <c r="O29" s="218">
        <v>6</v>
      </c>
      <c r="P29" s="222">
        <v>11</v>
      </c>
    </row>
    <row r="30" spans="3:16" ht="18" customHeight="1">
      <c r="C30" s="215"/>
      <c r="D30" s="223" t="s">
        <v>122</v>
      </c>
      <c r="E30" s="241"/>
      <c r="F30" s="225">
        <v>5</v>
      </c>
      <c r="G30" s="226">
        <v>3</v>
      </c>
      <c r="H30" s="220">
        <v>8</v>
      </c>
      <c r="I30" s="227"/>
      <c r="J30" s="226">
        <v>9</v>
      </c>
      <c r="K30" s="225">
        <v>11</v>
      </c>
      <c r="L30" s="225">
        <v>11</v>
      </c>
      <c r="M30" s="225">
        <v>5</v>
      </c>
      <c r="N30" s="226">
        <v>6</v>
      </c>
      <c r="O30" s="218">
        <v>42</v>
      </c>
      <c r="P30" s="222">
        <v>50</v>
      </c>
    </row>
    <row r="31" spans="3:16" ht="18" customHeight="1">
      <c r="C31" s="242"/>
      <c r="D31" s="243" t="s">
        <v>123</v>
      </c>
      <c r="E31" s="244"/>
      <c r="F31" s="277"/>
      <c r="G31" s="277"/>
      <c r="H31" s="278"/>
      <c r="I31" s="279"/>
      <c r="J31" s="277"/>
      <c r="K31" s="277"/>
      <c r="L31" s="277"/>
      <c r="M31" s="277"/>
      <c r="N31" s="277"/>
      <c r="O31" s="278"/>
      <c r="P31" s="280"/>
    </row>
    <row r="32" spans="3:16" ht="18" customHeight="1">
      <c r="C32" s="208" t="s">
        <v>165</v>
      </c>
      <c r="D32" s="249"/>
      <c r="E32" s="250"/>
      <c r="F32" s="210">
        <v>0</v>
      </c>
      <c r="G32" s="211">
        <v>2</v>
      </c>
      <c r="H32" s="212">
        <v>2</v>
      </c>
      <c r="I32" s="213"/>
      <c r="J32" s="211">
        <v>31</v>
      </c>
      <c r="K32" s="210">
        <v>14</v>
      </c>
      <c r="L32" s="210">
        <v>12</v>
      </c>
      <c r="M32" s="210">
        <v>21</v>
      </c>
      <c r="N32" s="211">
        <v>11</v>
      </c>
      <c r="O32" s="210">
        <v>89</v>
      </c>
      <c r="P32" s="214">
        <v>91</v>
      </c>
    </row>
    <row r="33" spans="3:16" ht="18" customHeight="1">
      <c r="C33" s="251"/>
      <c r="D33" s="389" t="s">
        <v>139</v>
      </c>
      <c r="E33" s="391"/>
      <c r="F33" s="252">
        <v>0</v>
      </c>
      <c r="G33" s="253">
        <v>0</v>
      </c>
      <c r="H33" s="254">
        <v>0</v>
      </c>
      <c r="I33" s="227"/>
      <c r="J33" s="253">
        <v>0</v>
      </c>
      <c r="K33" s="252">
        <v>0</v>
      </c>
      <c r="L33" s="252">
        <v>0</v>
      </c>
      <c r="M33" s="252">
        <v>1</v>
      </c>
      <c r="N33" s="253">
        <v>0</v>
      </c>
      <c r="O33" s="255">
        <v>1</v>
      </c>
      <c r="P33" s="256">
        <v>1</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17</v>
      </c>
      <c r="K35" s="225">
        <v>8</v>
      </c>
      <c r="L35" s="225">
        <v>5</v>
      </c>
      <c r="M35" s="225">
        <v>6</v>
      </c>
      <c r="N35" s="226">
        <v>0</v>
      </c>
      <c r="O35" s="218">
        <v>36</v>
      </c>
      <c r="P35" s="222">
        <v>36</v>
      </c>
    </row>
    <row r="36" spans="3:16" ht="18" customHeight="1">
      <c r="C36" s="215"/>
      <c r="D36" s="257" t="s">
        <v>142</v>
      </c>
      <c r="E36" s="228"/>
      <c r="F36" s="225">
        <v>0</v>
      </c>
      <c r="G36" s="226">
        <v>0</v>
      </c>
      <c r="H36" s="220">
        <v>0</v>
      </c>
      <c r="I36" s="227"/>
      <c r="J36" s="226">
        <v>3</v>
      </c>
      <c r="K36" s="225">
        <v>1</v>
      </c>
      <c r="L36" s="225">
        <v>0</v>
      </c>
      <c r="M36" s="225">
        <v>0</v>
      </c>
      <c r="N36" s="226">
        <v>2</v>
      </c>
      <c r="O36" s="218">
        <v>6</v>
      </c>
      <c r="P36" s="222">
        <v>6</v>
      </c>
    </row>
    <row r="37" spans="3:16" ht="18" customHeight="1">
      <c r="C37" s="215"/>
      <c r="D37" s="257" t="s">
        <v>143</v>
      </c>
      <c r="E37" s="228"/>
      <c r="F37" s="225">
        <v>0</v>
      </c>
      <c r="G37" s="226">
        <v>2</v>
      </c>
      <c r="H37" s="220">
        <v>2</v>
      </c>
      <c r="I37" s="227"/>
      <c r="J37" s="226">
        <v>5</v>
      </c>
      <c r="K37" s="225">
        <v>2</v>
      </c>
      <c r="L37" s="225">
        <v>4</v>
      </c>
      <c r="M37" s="225">
        <v>6</v>
      </c>
      <c r="N37" s="226">
        <v>0</v>
      </c>
      <c r="O37" s="218">
        <v>17</v>
      </c>
      <c r="P37" s="222">
        <v>19</v>
      </c>
    </row>
    <row r="38" spans="3:16" ht="18" customHeight="1">
      <c r="C38" s="215"/>
      <c r="D38" s="257" t="s">
        <v>144</v>
      </c>
      <c r="E38" s="228"/>
      <c r="F38" s="253">
        <v>0</v>
      </c>
      <c r="G38" s="226">
        <v>0</v>
      </c>
      <c r="H38" s="220">
        <v>0</v>
      </c>
      <c r="I38" s="227"/>
      <c r="J38" s="226">
        <v>3</v>
      </c>
      <c r="K38" s="225">
        <v>2</v>
      </c>
      <c r="L38" s="225">
        <v>1</v>
      </c>
      <c r="M38" s="225">
        <v>3</v>
      </c>
      <c r="N38" s="226">
        <v>3</v>
      </c>
      <c r="O38" s="218">
        <v>12</v>
      </c>
      <c r="P38" s="222">
        <v>12</v>
      </c>
    </row>
    <row r="39" spans="3:16" ht="18" customHeight="1">
      <c r="C39" s="215"/>
      <c r="D39" s="389" t="s">
        <v>145</v>
      </c>
      <c r="E39" s="390"/>
      <c r="F39" s="252">
        <v>0</v>
      </c>
      <c r="G39" s="253">
        <v>0</v>
      </c>
      <c r="H39" s="220">
        <v>0</v>
      </c>
      <c r="I39" s="227"/>
      <c r="J39" s="226">
        <v>1</v>
      </c>
      <c r="K39" s="225">
        <v>0</v>
      </c>
      <c r="L39" s="225">
        <v>0</v>
      </c>
      <c r="M39" s="225">
        <v>0</v>
      </c>
      <c r="N39" s="226">
        <v>0</v>
      </c>
      <c r="O39" s="218">
        <v>1</v>
      </c>
      <c r="P39" s="222">
        <v>1</v>
      </c>
    </row>
    <row r="40" spans="3:16" ht="18" customHeight="1">
      <c r="C40" s="251"/>
      <c r="D40" s="389" t="s">
        <v>146</v>
      </c>
      <c r="E40" s="391"/>
      <c r="F40" s="252">
        <v>0</v>
      </c>
      <c r="G40" s="253">
        <v>0</v>
      </c>
      <c r="H40" s="254">
        <v>0</v>
      </c>
      <c r="I40" s="227"/>
      <c r="J40" s="253">
        <v>0</v>
      </c>
      <c r="K40" s="252">
        <v>0</v>
      </c>
      <c r="L40" s="252">
        <v>2</v>
      </c>
      <c r="M40" s="252">
        <v>4</v>
      </c>
      <c r="N40" s="253">
        <v>3</v>
      </c>
      <c r="O40" s="255">
        <v>9</v>
      </c>
      <c r="P40" s="256">
        <v>9</v>
      </c>
    </row>
    <row r="41" spans="3:16" ht="18" customHeight="1">
      <c r="C41" s="258"/>
      <c r="D41" s="392" t="s">
        <v>147</v>
      </c>
      <c r="E41" s="393"/>
      <c r="F41" s="245">
        <v>0</v>
      </c>
      <c r="G41" s="246">
        <v>0</v>
      </c>
      <c r="H41" s="220">
        <v>0</v>
      </c>
      <c r="I41" s="227"/>
      <c r="J41" s="246">
        <v>2</v>
      </c>
      <c r="K41" s="245">
        <v>1</v>
      </c>
      <c r="L41" s="245">
        <v>0</v>
      </c>
      <c r="M41" s="245">
        <v>1</v>
      </c>
      <c r="N41" s="246">
        <v>3</v>
      </c>
      <c r="O41" s="259">
        <v>7</v>
      </c>
      <c r="P41" s="248">
        <v>7</v>
      </c>
    </row>
    <row r="42" spans="3:16" ht="18" customHeight="1">
      <c r="C42" s="215" t="s">
        <v>166</v>
      </c>
      <c r="D42" s="217"/>
      <c r="E42" s="217"/>
      <c r="F42" s="211">
        <v>0</v>
      </c>
      <c r="G42" s="211">
        <v>0</v>
      </c>
      <c r="H42" s="212">
        <v>0</v>
      </c>
      <c r="I42" s="213"/>
      <c r="J42" s="211">
        <v>2</v>
      </c>
      <c r="K42" s="210">
        <v>5</v>
      </c>
      <c r="L42" s="210">
        <v>7</v>
      </c>
      <c r="M42" s="210">
        <v>13</v>
      </c>
      <c r="N42" s="211">
        <v>13</v>
      </c>
      <c r="O42" s="210">
        <v>40</v>
      </c>
      <c r="P42" s="214">
        <v>40</v>
      </c>
    </row>
    <row r="43" spans="3:16" ht="18" customHeight="1">
      <c r="C43" s="215"/>
      <c r="D43" s="260" t="s">
        <v>34</v>
      </c>
      <c r="E43" s="260"/>
      <c r="F43" s="226">
        <v>0</v>
      </c>
      <c r="G43" s="226">
        <v>0</v>
      </c>
      <c r="H43" s="220">
        <v>0</v>
      </c>
      <c r="I43" s="227"/>
      <c r="J43" s="226">
        <v>0</v>
      </c>
      <c r="K43" s="225">
        <v>3</v>
      </c>
      <c r="L43" s="225">
        <v>6</v>
      </c>
      <c r="M43" s="225">
        <v>6</v>
      </c>
      <c r="N43" s="226">
        <v>9</v>
      </c>
      <c r="O43" s="218">
        <v>24</v>
      </c>
      <c r="P43" s="222">
        <v>24</v>
      </c>
    </row>
    <row r="44" spans="3:16" ht="18" customHeight="1">
      <c r="C44" s="215"/>
      <c r="D44" s="260" t="s">
        <v>35</v>
      </c>
      <c r="E44" s="260"/>
      <c r="F44" s="225">
        <v>0</v>
      </c>
      <c r="G44" s="226">
        <v>0</v>
      </c>
      <c r="H44" s="220">
        <v>0</v>
      </c>
      <c r="I44" s="227"/>
      <c r="J44" s="226">
        <v>2</v>
      </c>
      <c r="K44" s="225">
        <v>2</v>
      </c>
      <c r="L44" s="225">
        <v>1</v>
      </c>
      <c r="M44" s="225">
        <v>6</v>
      </c>
      <c r="N44" s="226">
        <v>4</v>
      </c>
      <c r="O44" s="218">
        <v>15</v>
      </c>
      <c r="P44" s="222">
        <v>15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1</v>
      </c>
      <c r="N46" s="246">
        <v>0</v>
      </c>
      <c r="O46" s="259">
        <v>1</v>
      </c>
      <c r="P46" s="248">
        <v>1</v>
      </c>
    </row>
    <row r="47" spans="3:16" ht="18" customHeight="1">
      <c r="C47" s="374" t="s">
        <v>168</v>
      </c>
      <c r="D47" s="375"/>
      <c r="E47" s="376"/>
      <c r="F47" s="263">
        <v>35</v>
      </c>
      <c r="G47" s="263">
        <v>81</v>
      </c>
      <c r="H47" s="264">
        <v>116</v>
      </c>
      <c r="I47" s="160"/>
      <c r="J47" s="263">
        <v>196</v>
      </c>
      <c r="K47" s="263">
        <v>206</v>
      </c>
      <c r="L47" s="263">
        <v>111</v>
      </c>
      <c r="M47" s="263">
        <v>145</v>
      </c>
      <c r="N47" s="263">
        <v>101</v>
      </c>
      <c r="O47" s="263">
        <v>759</v>
      </c>
      <c r="P47" s="265">
        <v>875</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173</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57810</v>
      </c>
      <c r="G11" s="210">
        <v>158696</v>
      </c>
      <c r="H11" s="212">
        <v>216506</v>
      </c>
      <c r="I11" s="213"/>
      <c r="J11" s="210">
        <v>726610</v>
      </c>
      <c r="K11" s="210">
        <v>990890</v>
      </c>
      <c r="L11" s="210">
        <v>602041</v>
      </c>
      <c r="M11" s="210">
        <v>579488</v>
      </c>
      <c r="N11" s="210">
        <v>582872</v>
      </c>
      <c r="O11" s="210">
        <v>3481901</v>
      </c>
      <c r="P11" s="214">
        <v>3698407</v>
      </c>
    </row>
    <row r="12" spans="1:17" ht="18" customHeight="1">
      <c r="C12" s="215"/>
      <c r="D12" s="216" t="s">
        <v>159</v>
      </c>
      <c r="E12" s="217"/>
      <c r="F12" s="218">
        <v>3706</v>
      </c>
      <c r="G12" s="219">
        <v>46624</v>
      </c>
      <c r="H12" s="220">
        <v>50330</v>
      </c>
      <c r="I12" s="221"/>
      <c r="J12" s="219">
        <v>121620</v>
      </c>
      <c r="K12" s="218">
        <v>245910</v>
      </c>
      <c r="L12" s="218">
        <v>119672</v>
      </c>
      <c r="M12" s="218">
        <v>197444</v>
      </c>
      <c r="N12" s="219">
        <v>246905</v>
      </c>
      <c r="O12" s="218">
        <v>931551</v>
      </c>
      <c r="P12" s="222">
        <v>981881</v>
      </c>
    </row>
    <row r="13" spans="1:17" ht="18" customHeight="1">
      <c r="C13" s="215"/>
      <c r="D13" s="223"/>
      <c r="E13" s="224" t="s">
        <v>110</v>
      </c>
      <c r="F13" s="225">
        <v>0</v>
      </c>
      <c r="G13" s="226">
        <v>0</v>
      </c>
      <c r="H13" s="220">
        <v>0</v>
      </c>
      <c r="I13" s="227"/>
      <c r="J13" s="226">
        <v>87543</v>
      </c>
      <c r="K13" s="225">
        <v>190045</v>
      </c>
      <c r="L13" s="225">
        <v>45800</v>
      </c>
      <c r="M13" s="225">
        <v>112217</v>
      </c>
      <c r="N13" s="226">
        <v>178159</v>
      </c>
      <c r="O13" s="218">
        <v>613764</v>
      </c>
      <c r="P13" s="222">
        <v>613764</v>
      </c>
    </row>
    <row r="14" spans="1:17" ht="18" customHeight="1">
      <c r="C14" s="215"/>
      <c r="D14" s="223"/>
      <c r="E14" s="224" t="s">
        <v>111</v>
      </c>
      <c r="F14" s="225">
        <v>0</v>
      </c>
      <c r="G14" s="226">
        <v>0</v>
      </c>
      <c r="H14" s="220">
        <v>0</v>
      </c>
      <c r="I14" s="227"/>
      <c r="J14" s="226">
        <v>0</v>
      </c>
      <c r="K14" s="225">
        <v>0</v>
      </c>
      <c r="L14" s="225">
        <v>21854</v>
      </c>
      <c r="M14" s="225">
        <v>5463</v>
      </c>
      <c r="N14" s="226">
        <v>19457</v>
      </c>
      <c r="O14" s="218">
        <v>46774</v>
      </c>
      <c r="P14" s="222">
        <v>46774</v>
      </c>
    </row>
    <row r="15" spans="1:17" ht="18" customHeight="1">
      <c r="C15" s="215"/>
      <c r="D15" s="223"/>
      <c r="E15" s="224" t="s">
        <v>112</v>
      </c>
      <c r="F15" s="225">
        <v>0</v>
      </c>
      <c r="G15" s="226">
        <v>30596</v>
      </c>
      <c r="H15" s="220">
        <v>30596</v>
      </c>
      <c r="I15" s="227"/>
      <c r="J15" s="226">
        <v>7722</v>
      </c>
      <c r="K15" s="225">
        <v>27534</v>
      </c>
      <c r="L15" s="225">
        <v>33490</v>
      </c>
      <c r="M15" s="225">
        <v>60299</v>
      </c>
      <c r="N15" s="226">
        <v>40257</v>
      </c>
      <c r="O15" s="218">
        <v>169302</v>
      </c>
      <c r="P15" s="222">
        <v>199898</v>
      </c>
    </row>
    <row r="16" spans="1:17" ht="18" customHeight="1">
      <c r="C16" s="215"/>
      <c r="D16" s="223"/>
      <c r="E16" s="224" t="s">
        <v>113</v>
      </c>
      <c r="F16" s="225">
        <v>0</v>
      </c>
      <c r="G16" s="226">
        <v>11149</v>
      </c>
      <c r="H16" s="220">
        <v>11149</v>
      </c>
      <c r="I16" s="227"/>
      <c r="J16" s="226">
        <v>6886</v>
      </c>
      <c r="K16" s="225">
        <v>5008</v>
      </c>
      <c r="L16" s="225">
        <v>5344</v>
      </c>
      <c r="M16" s="225">
        <v>0</v>
      </c>
      <c r="N16" s="226">
        <v>0</v>
      </c>
      <c r="O16" s="218">
        <v>17238</v>
      </c>
      <c r="P16" s="222">
        <v>28387</v>
      </c>
    </row>
    <row r="17" spans="3:16" ht="18" customHeight="1">
      <c r="C17" s="215"/>
      <c r="D17" s="223"/>
      <c r="E17" s="224" t="s">
        <v>114</v>
      </c>
      <c r="F17" s="225">
        <v>3706</v>
      </c>
      <c r="G17" s="226">
        <v>4879</v>
      </c>
      <c r="H17" s="220">
        <v>8585</v>
      </c>
      <c r="I17" s="227"/>
      <c r="J17" s="226">
        <v>19469</v>
      </c>
      <c r="K17" s="225">
        <v>23323</v>
      </c>
      <c r="L17" s="225">
        <v>13184</v>
      </c>
      <c r="M17" s="225">
        <v>19465</v>
      </c>
      <c r="N17" s="226">
        <v>9032</v>
      </c>
      <c r="O17" s="218">
        <v>84473</v>
      </c>
      <c r="P17" s="222">
        <v>93058</v>
      </c>
    </row>
    <row r="18" spans="3:16" ht="18" customHeight="1">
      <c r="C18" s="215"/>
      <c r="D18" s="216" t="s">
        <v>160</v>
      </c>
      <c r="E18" s="228"/>
      <c r="F18" s="218">
        <v>9322</v>
      </c>
      <c r="G18" s="219">
        <v>32373</v>
      </c>
      <c r="H18" s="220">
        <v>41695</v>
      </c>
      <c r="I18" s="221"/>
      <c r="J18" s="219">
        <v>362489</v>
      </c>
      <c r="K18" s="218">
        <v>409859</v>
      </c>
      <c r="L18" s="218">
        <v>163420</v>
      </c>
      <c r="M18" s="218">
        <v>181210</v>
      </c>
      <c r="N18" s="219">
        <v>146094</v>
      </c>
      <c r="O18" s="218">
        <v>1263072</v>
      </c>
      <c r="P18" s="222">
        <v>1304767</v>
      </c>
    </row>
    <row r="19" spans="3:16" ht="18" customHeight="1">
      <c r="C19" s="215"/>
      <c r="D19" s="223"/>
      <c r="E19" s="229" t="s">
        <v>115</v>
      </c>
      <c r="F19" s="225">
        <v>0</v>
      </c>
      <c r="G19" s="226">
        <v>0</v>
      </c>
      <c r="H19" s="220">
        <v>0</v>
      </c>
      <c r="I19" s="227"/>
      <c r="J19" s="226">
        <v>325141</v>
      </c>
      <c r="K19" s="225">
        <v>310096</v>
      </c>
      <c r="L19" s="225">
        <v>125718</v>
      </c>
      <c r="M19" s="225">
        <v>135903</v>
      </c>
      <c r="N19" s="226">
        <v>78722</v>
      </c>
      <c r="O19" s="218">
        <v>975580</v>
      </c>
      <c r="P19" s="222">
        <v>975580</v>
      </c>
    </row>
    <row r="20" spans="3:16" ht="18" customHeight="1">
      <c r="C20" s="215"/>
      <c r="D20" s="223"/>
      <c r="E20" s="229" t="s">
        <v>116</v>
      </c>
      <c r="F20" s="225">
        <v>9322</v>
      </c>
      <c r="G20" s="226">
        <v>32373</v>
      </c>
      <c r="H20" s="220">
        <v>41695</v>
      </c>
      <c r="I20" s="227"/>
      <c r="J20" s="226">
        <v>37348</v>
      </c>
      <c r="K20" s="225">
        <v>99763</v>
      </c>
      <c r="L20" s="225">
        <v>37702</v>
      </c>
      <c r="M20" s="225">
        <v>45307</v>
      </c>
      <c r="N20" s="226">
        <v>67372</v>
      </c>
      <c r="O20" s="218">
        <v>287492</v>
      </c>
      <c r="P20" s="222">
        <v>329187</v>
      </c>
    </row>
    <row r="21" spans="3:16" ht="18" customHeight="1">
      <c r="C21" s="215"/>
      <c r="D21" s="216" t="s">
        <v>161</v>
      </c>
      <c r="E21" s="217"/>
      <c r="F21" s="218">
        <v>3889</v>
      </c>
      <c r="G21" s="219">
        <v>4587</v>
      </c>
      <c r="H21" s="220">
        <v>8476</v>
      </c>
      <c r="I21" s="221"/>
      <c r="J21" s="219">
        <v>40528</v>
      </c>
      <c r="K21" s="218">
        <v>50243</v>
      </c>
      <c r="L21" s="218">
        <v>22934</v>
      </c>
      <c r="M21" s="218">
        <v>10402</v>
      </c>
      <c r="N21" s="219">
        <v>12630</v>
      </c>
      <c r="O21" s="218">
        <v>136737</v>
      </c>
      <c r="P21" s="222">
        <v>145213</v>
      </c>
    </row>
    <row r="22" spans="3:16" ht="18" customHeight="1">
      <c r="C22" s="215"/>
      <c r="D22" s="223"/>
      <c r="E22" s="224" t="s">
        <v>117</v>
      </c>
      <c r="F22" s="225">
        <v>3889</v>
      </c>
      <c r="G22" s="226">
        <v>4587</v>
      </c>
      <c r="H22" s="220">
        <v>8476</v>
      </c>
      <c r="I22" s="227"/>
      <c r="J22" s="226">
        <v>40528</v>
      </c>
      <c r="K22" s="225">
        <v>41459</v>
      </c>
      <c r="L22" s="225">
        <v>22934</v>
      </c>
      <c r="M22" s="225">
        <v>10402</v>
      </c>
      <c r="N22" s="226">
        <v>12630</v>
      </c>
      <c r="O22" s="218">
        <v>127953</v>
      </c>
      <c r="P22" s="222">
        <v>136429</v>
      </c>
    </row>
    <row r="23" spans="3:16" ht="18" customHeight="1">
      <c r="C23" s="215"/>
      <c r="D23" s="223"/>
      <c r="E23" s="224" t="s">
        <v>118</v>
      </c>
      <c r="F23" s="225">
        <v>0</v>
      </c>
      <c r="G23" s="226">
        <v>0</v>
      </c>
      <c r="H23" s="220">
        <v>0</v>
      </c>
      <c r="I23" s="227"/>
      <c r="J23" s="226">
        <v>0</v>
      </c>
      <c r="K23" s="225">
        <v>8784</v>
      </c>
      <c r="L23" s="225">
        <v>0</v>
      </c>
      <c r="M23" s="225">
        <v>0</v>
      </c>
      <c r="N23" s="226">
        <v>0</v>
      </c>
      <c r="O23" s="218">
        <v>8784</v>
      </c>
      <c r="P23" s="222">
        <v>8784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11054</v>
      </c>
      <c r="G26" s="218">
        <v>43177</v>
      </c>
      <c r="H26" s="220">
        <v>54231</v>
      </c>
      <c r="I26" s="221"/>
      <c r="J26" s="219">
        <v>31155</v>
      </c>
      <c r="K26" s="218">
        <v>71694</v>
      </c>
      <c r="L26" s="218">
        <v>37978</v>
      </c>
      <c r="M26" s="218">
        <v>64316</v>
      </c>
      <c r="N26" s="219">
        <v>48421</v>
      </c>
      <c r="O26" s="218">
        <v>253564</v>
      </c>
      <c r="P26" s="222">
        <v>307795</v>
      </c>
    </row>
    <row r="27" spans="3:16" ht="18" customHeight="1">
      <c r="C27" s="215"/>
      <c r="D27" s="223"/>
      <c r="E27" s="224" t="s">
        <v>121</v>
      </c>
      <c r="F27" s="267">
        <v>11054</v>
      </c>
      <c r="G27" s="268">
        <v>43177</v>
      </c>
      <c r="H27" s="220">
        <v>54231</v>
      </c>
      <c r="I27" s="227"/>
      <c r="J27" s="268">
        <v>31155</v>
      </c>
      <c r="K27" s="267">
        <v>71694</v>
      </c>
      <c r="L27" s="267">
        <v>37978</v>
      </c>
      <c r="M27" s="267">
        <v>64316</v>
      </c>
      <c r="N27" s="268">
        <v>48421</v>
      </c>
      <c r="O27" s="218">
        <v>253564</v>
      </c>
      <c r="P27" s="222">
        <v>307795</v>
      </c>
    </row>
    <row r="28" spans="3:16" ht="18" customHeight="1">
      <c r="C28" s="251"/>
      <c r="D28" s="257" t="s">
        <v>170</v>
      </c>
      <c r="E28" s="228"/>
      <c r="F28" s="253">
        <v>29839</v>
      </c>
      <c r="G28" s="253">
        <v>31935</v>
      </c>
      <c r="H28" s="254">
        <v>61774</v>
      </c>
      <c r="I28" s="227"/>
      <c r="J28" s="253">
        <v>170818</v>
      </c>
      <c r="K28" s="252">
        <v>213184</v>
      </c>
      <c r="L28" s="252">
        <v>258037</v>
      </c>
      <c r="M28" s="252">
        <v>126116</v>
      </c>
      <c r="N28" s="253">
        <v>128822</v>
      </c>
      <c r="O28" s="255">
        <v>896977</v>
      </c>
      <c r="P28" s="256">
        <v>958751</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0</v>
      </c>
      <c r="G30" s="211">
        <v>18748</v>
      </c>
      <c r="H30" s="212">
        <v>18748</v>
      </c>
      <c r="I30" s="213"/>
      <c r="J30" s="269">
        <v>356242</v>
      </c>
      <c r="K30" s="210">
        <v>190127</v>
      </c>
      <c r="L30" s="210">
        <v>202146</v>
      </c>
      <c r="M30" s="210">
        <v>542310</v>
      </c>
      <c r="N30" s="211">
        <v>334485</v>
      </c>
      <c r="O30" s="210">
        <v>1625310</v>
      </c>
      <c r="P30" s="214">
        <v>1644058</v>
      </c>
    </row>
    <row r="31" spans="3:16" ht="18" customHeight="1">
      <c r="C31" s="251"/>
      <c r="D31" s="257" t="s">
        <v>139</v>
      </c>
      <c r="E31" s="228"/>
      <c r="F31" s="252">
        <v>0</v>
      </c>
      <c r="G31" s="253">
        <v>0</v>
      </c>
      <c r="H31" s="254">
        <v>0</v>
      </c>
      <c r="I31" s="227"/>
      <c r="J31" s="253">
        <v>0</v>
      </c>
      <c r="K31" s="252">
        <v>0</v>
      </c>
      <c r="L31" s="252">
        <v>0</v>
      </c>
      <c r="M31" s="252">
        <v>24982</v>
      </c>
      <c r="N31" s="253">
        <v>0</v>
      </c>
      <c r="O31" s="255">
        <v>24982</v>
      </c>
      <c r="P31" s="256">
        <v>24982</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91889</v>
      </c>
      <c r="K33" s="225">
        <v>56479</v>
      </c>
      <c r="L33" s="225">
        <v>13648</v>
      </c>
      <c r="M33" s="225">
        <v>99859</v>
      </c>
      <c r="N33" s="226">
        <v>0</v>
      </c>
      <c r="O33" s="218">
        <v>261875</v>
      </c>
      <c r="P33" s="222">
        <v>261875</v>
      </c>
    </row>
    <row r="34" spans="3:16" ht="18" customHeight="1">
      <c r="C34" s="215"/>
      <c r="D34" s="257" t="s">
        <v>142</v>
      </c>
      <c r="E34" s="228"/>
      <c r="F34" s="225">
        <v>0</v>
      </c>
      <c r="G34" s="226">
        <v>0</v>
      </c>
      <c r="H34" s="220">
        <v>0</v>
      </c>
      <c r="I34" s="227"/>
      <c r="J34" s="270">
        <v>55374</v>
      </c>
      <c r="K34" s="225">
        <v>13409</v>
      </c>
      <c r="L34" s="225">
        <v>0</v>
      </c>
      <c r="M34" s="225">
        <v>0</v>
      </c>
      <c r="N34" s="226">
        <v>25130</v>
      </c>
      <c r="O34" s="218">
        <v>93913</v>
      </c>
      <c r="P34" s="222">
        <v>93913</v>
      </c>
    </row>
    <row r="35" spans="3:16" ht="18" customHeight="1">
      <c r="C35" s="215"/>
      <c r="D35" s="257" t="s">
        <v>143</v>
      </c>
      <c r="E35" s="228"/>
      <c r="F35" s="225">
        <v>0</v>
      </c>
      <c r="G35" s="226">
        <v>18748</v>
      </c>
      <c r="H35" s="220">
        <v>18748</v>
      </c>
      <c r="I35" s="227"/>
      <c r="J35" s="270">
        <v>67084</v>
      </c>
      <c r="K35" s="225">
        <v>38134</v>
      </c>
      <c r="L35" s="225">
        <v>114899</v>
      </c>
      <c r="M35" s="225">
        <v>170399</v>
      </c>
      <c r="N35" s="226">
        <v>0</v>
      </c>
      <c r="O35" s="218">
        <v>390516</v>
      </c>
      <c r="P35" s="222">
        <v>409264</v>
      </c>
    </row>
    <row r="36" spans="3:16" ht="18" customHeight="1">
      <c r="C36" s="215"/>
      <c r="D36" s="257" t="s">
        <v>144</v>
      </c>
      <c r="E36" s="228"/>
      <c r="F36" s="253">
        <v>0</v>
      </c>
      <c r="G36" s="226">
        <v>0</v>
      </c>
      <c r="H36" s="220">
        <v>0</v>
      </c>
      <c r="I36" s="227"/>
      <c r="J36" s="270">
        <v>85320</v>
      </c>
      <c r="K36" s="225">
        <v>55425</v>
      </c>
      <c r="L36" s="225">
        <v>27024</v>
      </c>
      <c r="M36" s="225">
        <v>72811</v>
      </c>
      <c r="N36" s="226">
        <v>86427</v>
      </c>
      <c r="O36" s="218">
        <v>327007</v>
      </c>
      <c r="P36" s="222">
        <v>327007</v>
      </c>
    </row>
    <row r="37" spans="3:16" ht="18" customHeight="1">
      <c r="C37" s="215"/>
      <c r="D37" s="257" t="s">
        <v>145</v>
      </c>
      <c r="E37" s="228"/>
      <c r="F37" s="252">
        <v>0</v>
      </c>
      <c r="G37" s="253">
        <v>0</v>
      </c>
      <c r="H37" s="220">
        <v>0</v>
      </c>
      <c r="I37" s="227"/>
      <c r="J37" s="270">
        <v>18485</v>
      </c>
      <c r="K37" s="225">
        <v>0</v>
      </c>
      <c r="L37" s="225">
        <v>0</v>
      </c>
      <c r="M37" s="225">
        <v>0</v>
      </c>
      <c r="N37" s="226">
        <v>0</v>
      </c>
      <c r="O37" s="218">
        <v>18485</v>
      </c>
      <c r="P37" s="222">
        <v>18485</v>
      </c>
    </row>
    <row r="38" spans="3:16" ht="18" customHeight="1">
      <c r="C38" s="215"/>
      <c r="D38" s="389" t="s">
        <v>146</v>
      </c>
      <c r="E38" s="390"/>
      <c r="F38" s="225">
        <v>0</v>
      </c>
      <c r="G38" s="225">
        <v>0</v>
      </c>
      <c r="H38" s="220">
        <v>0</v>
      </c>
      <c r="I38" s="227"/>
      <c r="J38" s="271">
        <v>0</v>
      </c>
      <c r="K38" s="272">
        <v>0</v>
      </c>
      <c r="L38" s="272">
        <v>46575</v>
      </c>
      <c r="M38" s="272">
        <v>135577</v>
      </c>
      <c r="N38" s="273">
        <v>110647</v>
      </c>
      <c r="O38" s="218">
        <v>292799</v>
      </c>
      <c r="P38" s="222">
        <v>292799</v>
      </c>
    </row>
    <row r="39" spans="3:16" ht="18" customHeight="1">
      <c r="C39" s="258"/>
      <c r="D39" s="392" t="s">
        <v>147</v>
      </c>
      <c r="E39" s="394"/>
      <c r="F39" s="225">
        <v>0</v>
      </c>
      <c r="G39" s="225">
        <v>0</v>
      </c>
      <c r="H39" s="220">
        <v>0</v>
      </c>
      <c r="I39" s="227"/>
      <c r="J39" s="274">
        <v>38090</v>
      </c>
      <c r="K39" s="245">
        <v>26680</v>
      </c>
      <c r="L39" s="245">
        <v>0</v>
      </c>
      <c r="M39" s="245">
        <v>38682</v>
      </c>
      <c r="N39" s="246">
        <v>112281</v>
      </c>
      <c r="O39" s="259">
        <v>215733</v>
      </c>
      <c r="P39" s="248">
        <v>215733</v>
      </c>
    </row>
    <row r="40" spans="3:16" ht="18" customHeight="1">
      <c r="C40" s="215" t="s">
        <v>166</v>
      </c>
      <c r="D40" s="217"/>
      <c r="E40" s="217"/>
      <c r="F40" s="211">
        <v>0</v>
      </c>
      <c r="G40" s="211">
        <v>0</v>
      </c>
      <c r="H40" s="212">
        <v>0</v>
      </c>
      <c r="I40" s="213"/>
      <c r="J40" s="269">
        <v>38742</v>
      </c>
      <c r="K40" s="210">
        <v>134248</v>
      </c>
      <c r="L40" s="210">
        <v>203589</v>
      </c>
      <c r="M40" s="210">
        <v>429160</v>
      </c>
      <c r="N40" s="211">
        <v>413960</v>
      </c>
      <c r="O40" s="210">
        <v>1219699</v>
      </c>
      <c r="P40" s="214">
        <v>1219699</v>
      </c>
    </row>
    <row r="41" spans="3:16" ht="18" customHeight="1">
      <c r="C41" s="215"/>
      <c r="D41" s="260" t="s">
        <v>34</v>
      </c>
      <c r="E41" s="260"/>
      <c r="F41" s="226">
        <v>0</v>
      </c>
      <c r="G41" s="226">
        <v>0</v>
      </c>
      <c r="H41" s="220">
        <v>0</v>
      </c>
      <c r="I41" s="227"/>
      <c r="J41" s="226">
        <v>0</v>
      </c>
      <c r="K41" s="226">
        <v>76850</v>
      </c>
      <c r="L41" s="226">
        <v>174401</v>
      </c>
      <c r="M41" s="226">
        <v>186270</v>
      </c>
      <c r="N41" s="226">
        <v>283640</v>
      </c>
      <c r="O41" s="218">
        <v>721161</v>
      </c>
      <c r="P41" s="222">
        <v>721161</v>
      </c>
    </row>
    <row r="42" spans="3:16" ht="18" customHeight="1">
      <c r="C42" s="215"/>
      <c r="D42" s="260" t="s">
        <v>35</v>
      </c>
      <c r="E42" s="260"/>
      <c r="F42" s="225">
        <v>0</v>
      </c>
      <c r="G42" s="226">
        <v>0</v>
      </c>
      <c r="H42" s="220">
        <v>0</v>
      </c>
      <c r="I42" s="227"/>
      <c r="J42" s="226">
        <v>38742</v>
      </c>
      <c r="K42" s="225">
        <v>57398</v>
      </c>
      <c r="L42" s="226">
        <v>29188</v>
      </c>
      <c r="M42" s="225">
        <v>203110</v>
      </c>
      <c r="N42" s="226">
        <v>130320</v>
      </c>
      <c r="O42" s="218">
        <v>458758</v>
      </c>
      <c r="P42" s="222">
        <v>458758</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39780</v>
      </c>
      <c r="N44" s="246">
        <v>0</v>
      </c>
      <c r="O44" s="259">
        <v>39780</v>
      </c>
      <c r="P44" s="248">
        <v>39780</v>
      </c>
    </row>
    <row r="45" spans="3:16" ht="18" customHeight="1">
      <c r="C45" s="374" t="s">
        <v>168</v>
      </c>
      <c r="D45" s="375"/>
      <c r="E45" s="376"/>
      <c r="F45" s="263">
        <v>57810</v>
      </c>
      <c r="G45" s="275">
        <v>177444</v>
      </c>
      <c r="H45" s="264">
        <v>235254</v>
      </c>
      <c r="I45" s="160"/>
      <c r="J45" s="276">
        <v>1121594</v>
      </c>
      <c r="K45" s="263">
        <v>1315265</v>
      </c>
      <c r="L45" s="263">
        <v>1007776</v>
      </c>
      <c r="M45" s="263">
        <v>1550958</v>
      </c>
      <c r="N45" s="275">
        <v>1331317</v>
      </c>
      <c r="O45" s="263">
        <v>6326910</v>
      </c>
      <c r="P45" s="265">
        <v>6562164</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604317</v>
      </c>
      <c r="G11" s="211">
        <v>2140734</v>
      </c>
      <c r="H11" s="212">
        <v>2745051</v>
      </c>
      <c r="I11" s="213"/>
      <c r="J11" s="211">
        <v>7567501</v>
      </c>
      <c r="K11" s="211">
        <v>10294034</v>
      </c>
      <c r="L11" s="210">
        <v>6106570</v>
      </c>
      <c r="M11" s="211">
        <v>5985676</v>
      </c>
      <c r="N11" s="211">
        <v>5929276</v>
      </c>
      <c r="O11" s="210">
        <v>35883057</v>
      </c>
      <c r="P11" s="214">
        <v>38628108</v>
      </c>
    </row>
    <row r="12" spans="1:17" ht="18" customHeight="1">
      <c r="C12" s="215"/>
      <c r="D12" s="216" t="s">
        <v>159</v>
      </c>
      <c r="E12" s="217"/>
      <c r="F12" s="218">
        <v>37060</v>
      </c>
      <c r="G12" s="219">
        <v>474555</v>
      </c>
      <c r="H12" s="220">
        <v>511615</v>
      </c>
      <c r="I12" s="221"/>
      <c r="J12" s="219">
        <v>1237714</v>
      </c>
      <c r="K12" s="218">
        <v>2507606</v>
      </c>
      <c r="L12" s="218">
        <v>1218862</v>
      </c>
      <c r="M12" s="218">
        <v>2012351</v>
      </c>
      <c r="N12" s="219">
        <v>2518990</v>
      </c>
      <c r="O12" s="218">
        <v>9495523</v>
      </c>
      <c r="P12" s="222">
        <v>10007138</v>
      </c>
    </row>
    <row r="13" spans="1:17" ht="18" customHeight="1">
      <c r="C13" s="215"/>
      <c r="D13" s="223"/>
      <c r="E13" s="224" t="s">
        <v>110</v>
      </c>
      <c r="F13" s="225">
        <v>0</v>
      </c>
      <c r="G13" s="226">
        <v>0</v>
      </c>
      <c r="H13" s="220">
        <v>0</v>
      </c>
      <c r="I13" s="227"/>
      <c r="J13" s="226">
        <v>894153</v>
      </c>
      <c r="K13" s="225">
        <v>1942028</v>
      </c>
      <c r="L13" s="225">
        <v>467616</v>
      </c>
      <c r="M13" s="225">
        <v>1146276</v>
      </c>
      <c r="N13" s="226">
        <v>1818996</v>
      </c>
      <c r="O13" s="218">
        <v>6269069</v>
      </c>
      <c r="P13" s="222">
        <v>6269069</v>
      </c>
    </row>
    <row r="14" spans="1:17" ht="18" customHeight="1">
      <c r="C14" s="215"/>
      <c r="D14" s="223"/>
      <c r="E14" s="224" t="s">
        <v>111</v>
      </c>
      <c r="F14" s="225">
        <v>0</v>
      </c>
      <c r="G14" s="226">
        <v>0</v>
      </c>
      <c r="H14" s="220">
        <v>0</v>
      </c>
      <c r="I14" s="227"/>
      <c r="J14" s="226">
        <v>0</v>
      </c>
      <c r="K14" s="225">
        <v>0</v>
      </c>
      <c r="L14" s="225">
        <v>223128</v>
      </c>
      <c r="M14" s="225">
        <v>55777</v>
      </c>
      <c r="N14" s="226">
        <v>198655</v>
      </c>
      <c r="O14" s="218">
        <v>477560</v>
      </c>
      <c r="P14" s="222">
        <v>477560</v>
      </c>
    </row>
    <row r="15" spans="1:17" ht="18" customHeight="1">
      <c r="C15" s="215"/>
      <c r="D15" s="223"/>
      <c r="E15" s="224" t="s">
        <v>112</v>
      </c>
      <c r="F15" s="225">
        <v>0</v>
      </c>
      <c r="G15" s="226">
        <v>312381</v>
      </c>
      <c r="H15" s="220">
        <v>312381</v>
      </c>
      <c r="I15" s="227"/>
      <c r="J15" s="226">
        <v>78841</v>
      </c>
      <c r="K15" s="225">
        <v>281417</v>
      </c>
      <c r="L15" s="225">
        <v>341930</v>
      </c>
      <c r="M15" s="225">
        <v>615648</v>
      </c>
      <c r="N15" s="226">
        <v>411019</v>
      </c>
      <c r="O15" s="218">
        <v>1728855</v>
      </c>
      <c r="P15" s="222">
        <v>2041236</v>
      </c>
    </row>
    <row r="16" spans="1:17" ht="18" customHeight="1">
      <c r="C16" s="215"/>
      <c r="D16" s="223"/>
      <c r="E16" s="224" t="s">
        <v>113</v>
      </c>
      <c r="F16" s="225">
        <v>0</v>
      </c>
      <c r="G16" s="226">
        <v>113384</v>
      </c>
      <c r="H16" s="220">
        <v>113384</v>
      </c>
      <c r="I16" s="227"/>
      <c r="J16" s="226">
        <v>70030</v>
      </c>
      <c r="K16" s="225">
        <v>50931</v>
      </c>
      <c r="L16" s="225">
        <v>54348</v>
      </c>
      <c r="M16" s="225">
        <v>0</v>
      </c>
      <c r="N16" s="226">
        <v>0</v>
      </c>
      <c r="O16" s="218">
        <v>175309</v>
      </c>
      <c r="P16" s="222">
        <v>288693</v>
      </c>
    </row>
    <row r="17" spans="3:16" ht="18" customHeight="1">
      <c r="C17" s="215"/>
      <c r="D17" s="223"/>
      <c r="E17" s="224" t="s">
        <v>114</v>
      </c>
      <c r="F17" s="225">
        <v>37060</v>
      </c>
      <c r="G17" s="226">
        <v>48790</v>
      </c>
      <c r="H17" s="220">
        <v>85850</v>
      </c>
      <c r="I17" s="227"/>
      <c r="J17" s="226">
        <v>194690</v>
      </c>
      <c r="K17" s="225">
        <v>233230</v>
      </c>
      <c r="L17" s="225">
        <v>131840</v>
      </c>
      <c r="M17" s="225">
        <v>194650</v>
      </c>
      <c r="N17" s="226">
        <v>90320</v>
      </c>
      <c r="O17" s="218">
        <v>844730</v>
      </c>
      <c r="P17" s="222">
        <v>930580</v>
      </c>
    </row>
    <row r="18" spans="3:16" ht="18" customHeight="1">
      <c r="C18" s="215"/>
      <c r="D18" s="216" t="s">
        <v>160</v>
      </c>
      <c r="E18" s="228"/>
      <c r="F18" s="218">
        <v>94802</v>
      </c>
      <c r="G18" s="219">
        <v>329231</v>
      </c>
      <c r="H18" s="220">
        <v>424033</v>
      </c>
      <c r="I18" s="221"/>
      <c r="J18" s="219">
        <v>3676731</v>
      </c>
      <c r="K18" s="218">
        <v>4160078</v>
      </c>
      <c r="L18" s="218">
        <v>1658202</v>
      </c>
      <c r="M18" s="218">
        <v>1838821</v>
      </c>
      <c r="N18" s="219">
        <v>1483408</v>
      </c>
      <c r="O18" s="218">
        <v>12817240</v>
      </c>
      <c r="P18" s="222">
        <v>13241273</v>
      </c>
    </row>
    <row r="19" spans="3:16" ht="18" customHeight="1">
      <c r="C19" s="215"/>
      <c r="D19" s="223"/>
      <c r="E19" s="229" t="s">
        <v>115</v>
      </c>
      <c r="F19" s="225">
        <v>0</v>
      </c>
      <c r="G19" s="226">
        <v>0</v>
      </c>
      <c r="H19" s="220">
        <v>0</v>
      </c>
      <c r="I19" s="227"/>
      <c r="J19" s="226">
        <v>3296906</v>
      </c>
      <c r="K19" s="225">
        <v>3145494</v>
      </c>
      <c r="L19" s="225">
        <v>1274775</v>
      </c>
      <c r="M19" s="225">
        <v>1378050</v>
      </c>
      <c r="N19" s="226">
        <v>798238</v>
      </c>
      <c r="O19" s="218">
        <v>9893463</v>
      </c>
      <c r="P19" s="222">
        <v>9893463</v>
      </c>
    </row>
    <row r="20" spans="3:16" ht="18" customHeight="1">
      <c r="C20" s="215"/>
      <c r="D20" s="223"/>
      <c r="E20" s="229" t="s">
        <v>116</v>
      </c>
      <c r="F20" s="225">
        <v>94802</v>
      </c>
      <c r="G20" s="226">
        <v>329231</v>
      </c>
      <c r="H20" s="220">
        <v>424033</v>
      </c>
      <c r="I20" s="227"/>
      <c r="J20" s="226">
        <v>379825</v>
      </c>
      <c r="K20" s="225">
        <v>1014584</v>
      </c>
      <c r="L20" s="225">
        <v>383427</v>
      </c>
      <c r="M20" s="225">
        <v>460771</v>
      </c>
      <c r="N20" s="226">
        <v>685170</v>
      </c>
      <c r="O20" s="218">
        <v>2923777</v>
      </c>
      <c r="P20" s="222">
        <v>3347810</v>
      </c>
    </row>
    <row r="21" spans="3:16" ht="18" customHeight="1">
      <c r="C21" s="215"/>
      <c r="D21" s="216" t="s">
        <v>161</v>
      </c>
      <c r="E21" s="217"/>
      <c r="F21" s="218">
        <v>39551</v>
      </c>
      <c r="G21" s="219">
        <v>46649</v>
      </c>
      <c r="H21" s="220">
        <v>86200</v>
      </c>
      <c r="I21" s="221"/>
      <c r="J21" s="219">
        <v>412166</v>
      </c>
      <c r="K21" s="218">
        <v>510703</v>
      </c>
      <c r="L21" s="218">
        <v>233236</v>
      </c>
      <c r="M21" s="218">
        <v>105787</v>
      </c>
      <c r="N21" s="219">
        <v>128446</v>
      </c>
      <c r="O21" s="218">
        <v>1390338</v>
      </c>
      <c r="P21" s="222">
        <v>1476538</v>
      </c>
    </row>
    <row r="22" spans="3:16" ht="18" customHeight="1">
      <c r="C22" s="215"/>
      <c r="D22" s="223"/>
      <c r="E22" s="224" t="s">
        <v>117</v>
      </c>
      <c r="F22" s="225">
        <v>39551</v>
      </c>
      <c r="G22" s="226">
        <v>46649</v>
      </c>
      <c r="H22" s="220">
        <v>86200</v>
      </c>
      <c r="I22" s="227"/>
      <c r="J22" s="226">
        <v>412166</v>
      </c>
      <c r="K22" s="225">
        <v>421634</v>
      </c>
      <c r="L22" s="225">
        <v>233236</v>
      </c>
      <c r="M22" s="225">
        <v>105787</v>
      </c>
      <c r="N22" s="226">
        <v>128446</v>
      </c>
      <c r="O22" s="218">
        <v>1301269</v>
      </c>
      <c r="P22" s="222">
        <v>1387469</v>
      </c>
    </row>
    <row r="23" spans="3:16" ht="18" customHeight="1">
      <c r="C23" s="215"/>
      <c r="D23" s="223"/>
      <c r="E23" s="224" t="s">
        <v>118</v>
      </c>
      <c r="F23" s="225">
        <v>0</v>
      </c>
      <c r="G23" s="226">
        <v>0</v>
      </c>
      <c r="H23" s="220">
        <v>0</v>
      </c>
      <c r="I23" s="227"/>
      <c r="J23" s="226">
        <v>0</v>
      </c>
      <c r="K23" s="225">
        <v>89069</v>
      </c>
      <c r="L23" s="225">
        <v>0</v>
      </c>
      <c r="M23" s="225">
        <v>0</v>
      </c>
      <c r="N23" s="226">
        <v>0</v>
      </c>
      <c r="O23" s="218">
        <v>89069</v>
      </c>
      <c r="P23" s="222">
        <v>89069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130340</v>
      </c>
      <c r="G26" s="219">
        <v>966480</v>
      </c>
      <c r="H26" s="220">
        <v>1096820</v>
      </c>
      <c r="I26" s="221"/>
      <c r="J26" s="219">
        <v>511550</v>
      </c>
      <c r="K26" s="218">
        <v>947520</v>
      </c>
      <c r="L26" s="218">
        <v>379780</v>
      </c>
      <c r="M26" s="218">
        <v>749904</v>
      </c>
      <c r="N26" s="219">
        <v>492178</v>
      </c>
      <c r="O26" s="218">
        <v>3080932</v>
      </c>
      <c r="P26" s="222">
        <v>4177752</v>
      </c>
    </row>
    <row r="27" spans="3:16" ht="18" customHeight="1">
      <c r="C27" s="215"/>
      <c r="D27" s="223"/>
      <c r="E27" s="231" t="s">
        <v>121</v>
      </c>
      <c r="F27" s="232">
        <v>110540</v>
      </c>
      <c r="G27" s="233">
        <v>431770</v>
      </c>
      <c r="H27" s="220">
        <v>542310</v>
      </c>
      <c r="I27" s="227"/>
      <c r="J27" s="233">
        <v>311550</v>
      </c>
      <c r="K27" s="232">
        <v>716940</v>
      </c>
      <c r="L27" s="232">
        <v>379780</v>
      </c>
      <c r="M27" s="232">
        <v>643160</v>
      </c>
      <c r="N27" s="233">
        <v>484210</v>
      </c>
      <c r="O27" s="218">
        <v>2535640</v>
      </c>
      <c r="P27" s="222">
        <v>3077950</v>
      </c>
    </row>
    <row r="28" spans="3:16" ht="18" customHeight="1">
      <c r="C28" s="215"/>
      <c r="D28" s="234"/>
      <c r="E28" s="229" t="s">
        <v>163</v>
      </c>
      <c r="F28" s="235">
        <v>19800</v>
      </c>
      <c r="G28" s="236">
        <v>40700</v>
      </c>
      <c r="H28" s="220">
        <v>60500</v>
      </c>
      <c r="I28" s="237"/>
      <c r="J28" s="236">
        <v>0</v>
      </c>
      <c r="K28" s="235">
        <v>35000</v>
      </c>
      <c r="L28" s="235">
        <v>0</v>
      </c>
      <c r="M28" s="235">
        <v>51480</v>
      </c>
      <c r="N28" s="236">
        <v>0</v>
      </c>
      <c r="O28" s="218">
        <v>86480</v>
      </c>
      <c r="P28" s="222">
        <v>146980</v>
      </c>
    </row>
    <row r="29" spans="3:16" ht="18" customHeight="1">
      <c r="C29" s="215"/>
      <c r="D29" s="238"/>
      <c r="E29" s="224" t="s">
        <v>164</v>
      </c>
      <c r="F29" s="239">
        <v>0</v>
      </c>
      <c r="G29" s="240">
        <v>494010</v>
      </c>
      <c r="H29" s="220">
        <v>494010</v>
      </c>
      <c r="I29" s="237"/>
      <c r="J29" s="240">
        <v>200000</v>
      </c>
      <c r="K29" s="239">
        <v>195580</v>
      </c>
      <c r="L29" s="239">
        <v>0</v>
      </c>
      <c r="M29" s="239">
        <v>55264</v>
      </c>
      <c r="N29" s="240">
        <v>7968</v>
      </c>
      <c r="O29" s="218">
        <v>458812</v>
      </c>
      <c r="P29" s="222">
        <v>952822</v>
      </c>
    </row>
    <row r="30" spans="3:16" ht="18" customHeight="1">
      <c r="C30" s="215"/>
      <c r="D30" s="223" t="s">
        <v>122</v>
      </c>
      <c r="E30" s="241"/>
      <c r="F30" s="225">
        <v>302564</v>
      </c>
      <c r="G30" s="226">
        <v>323819</v>
      </c>
      <c r="H30" s="220">
        <v>626383</v>
      </c>
      <c r="I30" s="227"/>
      <c r="J30" s="226">
        <v>1729340</v>
      </c>
      <c r="K30" s="225">
        <v>2168127</v>
      </c>
      <c r="L30" s="225">
        <v>2616490</v>
      </c>
      <c r="M30" s="225">
        <v>1278813</v>
      </c>
      <c r="N30" s="226">
        <v>1306254</v>
      </c>
      <c r="O30" s="218">
        <v>9099024</v>
      </c>
      <c r="P30" s="222">
        <v>9725407</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190667</v>
      </c>
      <c r="H32" s="212">
        <v>190667</v>
      </c>
      <c r="I32" s="213"/>
      <c r="J32" s="211">
        <v>3617095</v>
      </c>
      <c r="K32" s="210">
        <v>1930229</v>
      </c>
      <c r="L32" s="210">
        <v>2053200</v>
      </c>
      <c r="M32" s="210">
        <v>5507035</v>
      </c>
      <c r="N32" s="211">
        <v>3395794</v>
      </c>
      <c r="O32" s="210">
        <v>16503353</v>
      </c>
      <c r="P32" s="214">
        <v>16694020</v>
      </c>
    </row>
    <row r="33" spans="3:16" ht="18" customHeight="1">
      <c r="C33" s="251"/>
      <c r="D33" s="389" t="s">
        <v>139</v>
      </c>
      <c r="E33" s="391"/>
      <c r="F33" s="252">
        <v>0</v>
      </c>
      <c r="G33" s="253">
        <v>0</v>
      </c>
      <c r="H33" s="254">
        <v>0</v>
      </c>
      <c r="I33" s="227"/>
      <c r="J33" s="253">
        <v>0</v>
      </c>
      <c r="K33" s="252">
        <v>0</v>
      </c>
      <c r="L33" s="252">
        <v>0</v>
      </c>
      <c r="M33" s="252">
        <v>255066</v>
      </c>
      <c r="N33" s="253">
        <v>0</v>
      </c>
      <c r="O33" s="255">
        <v>255066</v>
      </c>
      <c r="P33" s="256">
        <v>255066</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931747</v>
      </c>
      <c r="K35" s="225">
        <v>572694</v>
      </c>
      <c r="L35" s="225">
        <v>138387</v>
      </c>
      <c r="M35" s="225">
        <v>1012567</v>
      </c>
      <c r="N35" s="226">
        <v>0</v>
      </c>
      <c r="O35" s="218">
        <v>2655395</v>
      </c>
      <c r="P35" s="222">
        <v>2655395</v>
      </c>
    </row>
    <row r="36" spans="3:16" ht="18" customHeight="1">
      <c r="C36" s="215"/>
      <c r="D36" s="257" t="s">
        <v>142</v>
      </c>
      <c r="E36" s="228"/>
      <c r="F36" s="225">
        <v>0</v>
      </c>
      <c r="G36" s="226">
        <v>0</v>
      </c>
      <c r="H36" s="220">
        <v>0</v>
      </c>
      <c r="I36" s="227"/>
      <c r="J36" s="226">
        <v>563152</v>
      </c>
      <c r="K36" s="225">
        <v>136369</v>
      </c>
      <c r="L36" s="225">
        <v>0</v>
      </c>
      <c r="M36" s="225">
        <v>0</v>
      </c>
      <c r="N36" s="226">
        <v>255571</v>
      </c>
      <c r="O36" s="218">
        <v>955092</v>
      </c>
      <c r="P36" s="222">
        <v>955092</v>
      </c>
    </row>
    <row r="37" spans="3:16" ht="18" customHeight="1">
      <c r="C37" s="215"/>
      <c r="D37" s="257" t="s">
        <v>143</v>
      </c>
      <c r="E37" s="228"/>
      <c r="F37" s="225">
        <v>0</v>
      </c>
      <c r="G37" s="226">
        <v>190667</v>
      </c>
      <c r="H37" s="220">
        <v>190667</v>
      </c>
      <c r="I37" s="227"/>
      <c r="J37" s="226">
        <v>682242</v>
      </c>
      <c r="K37" s="225">
        <v>387822</v>
      </c>
      <c r="L37" s="225">
        <v>1168521</v>
      </c>
      <c r="M37" s="225">
        <v>1732956</v>
      </c>
      <c r="N37" s="226">
        <v>0</v>
      </c>
      <c r="O37" s="218">
        <v>3971541</v>
      </c>
      <c r="P37" s="222">
        <v>4162208</v>
      </c>
    </row>
    <row r="38" spans="3:16" ht="18" customHeight="1">
      <c r="C38" s="215"/>
      <c r="D38" s="257" t="s">
        <v>144</v>
      </c>
      <c r="E38" s="228"/>
      <c r="F38" s="253">
        <v>0</v>
      </c>
      <c r="G38" s="226">
        <v>0</v>
      </c>
      <c r="H38" s="220">
        <v>0</v>
      </c>
      <c r="I38" s="227"/>
      <c r="J38" s="226">
        <v>865143</v>
      </c>
      <c r="K38" s="225">
        <v>562009</v>
      </c>
      <c r="L38" s="225">
        <v>274023</v>
      </c>
      <c r="M38" s="225">
        <v>738302</v>
      </c>
      <c r="N38" s="226">
        <v>876368</v>
      </c>
      <c r="O38" s="218">
        <v>3315845</v>
      </c>
      <c r="P38" s="222">
        <v>3315845</v>
      </c>
    </row>
    <row r="39" spans="3:16" ht="18" customHeight="1">
      <c r="C39" s="215"/>
      <c r="D39" s="389" t="s">
        <v>145</v>
      </c>
      <c r="E39" s="390"/>
      <c r="F39" s="252">
        <v>0</v>
      </c>
      <c r="G39" s="253">
        <v>0</v>
      </c>
      <c r="H39" s="220">
        <v>0</v>
      </c>
      <c r="I39" s="227"/>
      <c r="J39" s="226">
        <v>187437</v>
      </c>
      <c r="K39" s="225">
        <v>0</v>
      </c>
      <c r="L39" s="225">
        <v>0</v>
      </c>
      <c r="M39" s="225">
        <v>0</v>
      </c>
      <c r="N39" s="226">
        <v>0</v>
      </c>
      <c r="O39" s="218">
        <v>187437</v>
      </c>
      <c r="P39" s="222">
        <v>187437</v>
      </c>
    </row>
    <row r="40" spans="3:16" ht="18" customHeight="1">
      <c r="C40" s="251"/>
      <c r="D40" s="389" t="s">
        <v>146</v>
      </c>
      <c r="E40" s="391"/>
      <c r="F40" s="252">
        <v>0</v>
      </c>
      <c r="G40" s="253">
        <v>0</v>
      </c>
      <c r="H40" s="254">
        <v>0</v>
      </c>
      <c r="I40" s="227"/>
      <c r="J40" s="253">
        <v>0</v>
      </c>
      <c r="K40" s="252">
        <v>0</v>
      </c>
      <c r="L40" s="252">
        <v>472269</v>
      </c>
      <c r="M40" s="252">
        <v>1374749</v>
      </c>
      <c r="N40" s="253">
        <v>1121959</v>
      </c>
      <c r="O40" s="255">
        <v>2968977</v>
      </c>
      <c r="P40" s="256">
        <v>2968977</v>
      </c>
    </row>
    <row r="41" spans="3:16" ht="18" customHeight="1">
      <c r="C41" s="258"/>
      <c r="D41" s="392" t="s">
        <v>147</v>
      </c>
      <c r="E41" s="393"/>
      <c r="F41" s="245">
        <v>0</v>
      </c>
      <c r="G41" s="246">
        <v>0</v>
      </c>
      <c r="H41" s="220">
        <v>0</v>
      </c>
      <c r="I41" s="227"/>
      <c r="J41" s="246">
        <v>387374</v>
      </c>
      <c r="K41" s="245">
        <v>271335</v>
      </c>
      <c r="L41" s="245">
        <v>0</v>
      </c>
      <c r="M41" s="245">
        <v>393395</v>
      </c>
      <c r="N41" s="246">
        <v>1141896</v>
      </c>
      <c r="O41" s="259">
        <v>2194000</v>
      </c>
      <c r="P41" s="248">
        <v>2194000</v>
      </c>
    </row>
    <row r="42" spans="3:16" ht="18" customHeight="1">
      <c r="C42" s="215" t="s">
        <v>166</v>
      </c>
      <c r="D42" s="217"/>
      <c r="E42" s="217"/>
      <c r="F42" s="211">
        <v>0</v>
      </c>
      <c r="G42" s="211">
        <v>0</v>
      </c>
      <c r="H42" s="212">
        <v>0</v>
      </c>
      <c r="I42" s="213"/>
      <c r="J42" s="211">
        <v>392843</v>
      </c>
      <c r="K42" s="210">
        <v>1361272</v>
      </c>
      <c r="L42" s="210">
        <v>2064389</v>
      </c>
      <c r="M42" s="210">
        <v>4351318</v>
      </c>
      <c r="N42" s="211">
        <v>4206004</v>
      </c>
      <c r="O42" s="210">
        <v>12375826</v>
      </c>
      <c r="P42" s="214">
        <v>12375826</v>
      </c>
    </row>
    <row r="43" spans="3:16" ht="18" customHeight="1">
      <c r="C43" s="215"/>
      <c r="D43" s="260" t="s">
        <v>34</v>
      </c>
      <c r="E43" s="260"/>
      <c r="F43" s="226">
        <v>0</v>
      </c>
      <c r="G43" s="226">
        <v>0</v>
      </c>
      <c r="H43" s="220">
        <v>0</v>
      </c>
      <c r="I43" s="227"/>
      <c r="J43" s="226">
        <v>0</v>
      </c>
      <c r="K43" s="225">
        <v>779258</v>
      </c>
      <c r="L43" s="225">
        <v>1768423</v>
      </c>
      <c r="M43" s="225">
        <v>1888776</v>
      </c>
      <c r="N43" s="226">
        <v>2880596</v>
      </c>
      <c r="O43" s="218">
        <v>7317053</v>
      </c>
      <c r="P43" s="222">
        <v>7317053</v>
      </c>
    </row>
    <row r="44" spans="3:16" ht="18" customHeight="1">
      <c r="C44" s="215"/>
      <c r="D44" s="260" t="s">
        <v>35</v>
      </c>
      <c r="E44" s="260"/>
      <c r="F44" s="225">
        <v>0</v>
      </c>
      <c r="G44" s="226">
        <v>0</v>
      </c>
      <c r="H44" s="220">
        <v>0</v>
      </c>
      <c r="I44" s="227"/>
      <c r="J44" s="226">
        <v>392843</v>
      </c>
      <c r="K44" s="225">
        <v>582014</v>
      </c>
      <c r="L44" s="225">
        <v>295966</v>
      </c>
      <c r="M44" s="225">
        <v>2059440</v>
      </c>
      <c r="N44" s="226">
        <v>1325408</v>
      </c>
      <c r="O44" s="218">
        <v>4655671</v>
      </c>
      <c r="P44" s="222">
        <v>4655671</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403102</v>
      </c>
      <c r="N46" s="246">
        <v>0</v>
      </c>
      <c r="O46" s="259">
        <v>403102</v>
      </c>
      <c r="P46" s="248">
        <v>403102</v>
      </c>
    </row>
    <row r="47" spans="3:16" ht="18" customHeight="1">
      <c r="C47" s="374" t="s">
        <v>168</v>
      </c>
      <c r="D47" s="375"/>
      <c r="E47" s="376"/>
      <c r="F47" s="263">
        <v>604317</v>
      </c>
      <c r="G47" s="263">
        <v>2331401</v>
      </c>
      <c r="H47" s="264">
        <v>2935718</v>
      </c>
      <c r="I47" s="160"/>
      <c r="J47" s="263">
        <v>11577439</v>
      </c>
      <c r="K47" s="263">
        <v>13585535</v>
      </c>
      <c r="L47" s="263">
        <v>10224159</v>
      </c>
      <c r="M47" s="263">
        <v>15844029</v>
      </c>
      <c r="N47" s="263">
        <v>13531074</v>
      </c>
      <c r="O47" s="263">
        <v>64762236</v>
      </c>
      <c r="P47" s="265">
        <v>67697954</v>
      </c>
    </row>
    <row r="48" spans="3:16" ht="12" customHeight="1"/>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1</v>
      </c>
      <c r="E12" s="340"/>
      <c r="F12" s="339">
        <v>0</v>
      </c>
      <c r="G12" s="340"/>
      <c r="H12" s="339">
        <v>0</v>
      </c>
      <c r="I12" s="340"/>
      <c r="J12" s="339">
        <v>0</v>
      </c>
      <c r="K12" s="340"/>
      <c r="L12" s="339">
        <v>0</v>
      </c>
      <c r="M12" s="340"/>
      <c r="N12" s="339">
        <v>19</v>
      </c>
      <c r="O12" s="340"/>
      <c r="P12" s="341">
        <v>20</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9</v>
      </c>
      <c r="O14" s="76">
        <v>9</v>
      </c>
      <c r="P14" s="77">
        <v>9</v>
      </c>
      <c r="Q14" s="78">
        <v>9</v>
      </c>
    </row>
    <row r="15" spans="1:18" ht="24.75" customHeight="1">
      <c r="C15" s="79" t="s">
        <v>45</v>
      </c>
      <c r="D15" s="80">
        <v>216</v>
      </c>
      <c r="E15" s="80">
        <v>216</v>
      </c>
      <c r="F15" s="80">
        <v>112</v>
      </c>
      <c r="G15" s="80">
        <v>112</v>
      </c>
      <c r="H15" s="81">
        <v>0</v>
      </c>
      <c r="I15" s="81">
        <v>0</v>
      </c>
      <c r="J15" s="81">
        <v>19</v>
      </c>
      <c r="K15" s="81">
        <v>19</v>
      </c>
      <c r="L15" s="81">
        <v>71</v>
      </c>
      <c r="M15" s="81">
        <v>71</v>
      </c>
      <c r="N15" s="81">
        <v>145</v>
      </c>
      <c r="O15" s="81">
        <v>145</v>
      </c>
      <c r="P15" s="82">
        <v>563</v>
      </c>
      <c r="Q15" s="83">
        <v>563</v>
      </c>
    </row>
    <row r="16" spans="1:18" s="84" customFormat="1" ht="24.75" customHeight="1">
      <c r="A16" s="85"/>
      <c r="B16" s="85"/>
      <c r="C16" s="74" t="s">
        <v>46</v>
      </c>
      <c r="D16" s="75">
        <v>1</v>
      </c>
      <c r="E16" s="75">
        <v>1</v>
      </c>
      <c r="F16" s="75">
        <v>0</v>
      </c>
      <c r="G16" s="75">
        <v>0</v>
      </c>
      <c r="H16" s="75">
        <v>0</v>
      </c>
      <c r="I16" s="75">
        <v>0</v>
      </c>
      <c r="J16" s="75">
        <v>0</v>
      </c>
      <c r="K16" s="75">
        <v>0</v>
      </c>
      <c r="L16" s="75">
        <v>0</v>
      </c>
      <c r="M16" s="75">
        <v>0</v>
      </c>
      <c r="N16" s="75">
        <v>4</v>
      </c>
      <c r="O16" s="75">
        <v>4</v>
      </c>
      <c r="P16" s="77">
        <v>5</v>
      </c>
      <c r="Q16" s="78">
        <v>5</v>
      </c>
      <c r="R16" s="86"/>
    </row>
    <row r="17" spans="1:18" s="84" customFormat="1" ht="24.75" customHeight="1">
      <c r="A17" s="85"/>
      <c r="B17" s="85"/>
      <c r="C17" s="79" t="s">
        <v>45</v>
      </c>
      <c r="D17" s="80">
        <v>111</v>
      </c>
      <c r="E17" s="80">
        <v>111</v>
      </c>
      <c r="F17" s="80">
        <v>48</v>
      </c>
      <c r="G17" s="80">
        <v>48</v>
      </c>
      <c r="H17" s="80">
        <v>0</v>
      </c>
      <c r="I17" s="80">
        <v>0</v>
      </c>
      <c r="J17" s="80">
        <v>4</v>
      </c>
      <c r="K17" s="80">
        <v>4</v>
      </c>
      <c r="L17" s="80">
        <v>19</v>
      </c>
      <c r="M17" s="80">
        <v>19</v>
      </c>
      <c r="N17" s="80">
        <v>61</v>
      </c>
      <c r="O17" s="80">
        <v>61</v>
      </c>
      <c r="P17" s="82">
        <v>243</v>
      </c>
      <c r="Q17" s="83">
        <v>243</v>
      </c>
      <c r="R17" s="86"/>
    </row>
    <row r="18" spans="1:18" ht="24.75" customHeight="1">
      <c r="C18" s="74" t="s">
        <v>47</v>
      </c>
      <c r="D18" s="75">
        <v>0</v>
      </c>
      <c r="E18" s="75">
        <v>0</v>
      </c>
      <c r="F18" s="75">
        <v>0</v>
      </c>
      <c r="G18" s="75">
        <v>0</v>
      </c>
      <c r="H18" s="76">
        <v>0</v>
      </c>
      <c r="I18" s="76">
        <v>0</v>
      </c>
      <c r="J18" s="76">
        <v>0</v>
      </c>
      <c r="K18" s="76">
        <v>0</v>
      </c>
      <c r="L18" s="76">
        <v>0</v>
      </c>
      <c r="M18" s="76">
        <v>0</v>
      </c>
      <c r="N18" s="76">
        <v>3</v>
      </c>
      <c r="O18" s="76">
        <v>3</v>
      </c>
      <c r="P18" s="77">
        <v>3</v>
      </c>
      <c r="Q18" s="78">
        <v>3</v>
      </c>
    </row>
    <row r="19" spans="1:18" ht="24.75" customHeight="1">
      <c r="C19" s="79" t="s">
        <v>45</v>
      </c>
      <c r="D19" s="80">
        <v>90</v>
      </c>
      <c r="E19" s="80">
        <v>90</v>
      </c>
      <c r="F19" s="80">
        <v>48</v>
      </c>
      <c r="G19" s="80">
        <v>48</v>
      </c>
      <c r="H19" s="81">
        <v>0</v>
      </c>
      <c r="I19" s="81">
        <v>0</v>
      </c>
      <c r="J19" s="81">
        <v>2</v>
      </c>
      <c r="K19" s="81">
        <v>2</v>
      </c>
      <c r="L19" s="81">
        <v>22</v>
      </c>
      <c r="M19" s="81">
        <v>22</v>
      </c>
      <c r="N19" s="81">
        <v>67</v>
      </c>
      <c r="O19" s="81">
        <v>67</v>
      </c>
      <c r="P19" s="82">
        <v>229</v>
      </c>
      <c r="Q19" s="83">
        <v>229</v>
      </c>
    </row>
    <row r="20" spans="1:18" ht="24.75" customHeight="1">
      <c r="C20" s="74" t="s">
        <v>48</v>
      </c>
      <c r="D20" s="87">
        <v>0</v>
      </c>
      <c r="E20" s="87">
        <v>0</v>
      </c>
      <c r="F20" s="87">
        <v>0</v>
      </c>
      <c r="G20" s="87">
        <v>0</v>
      </c>
      <c r="H20" s="87">
        <v>0</v>
      </c>
      <c r="I20" s="87">
        <v>0</v>
      </c>
      <c r="J20" s="87">
        <v>0</v>
      </c>
      <c r="K20" s="87">
        <v>0</v>
      </c>
      <c r="L20" s="87">
        <v>0</v>
      </c>
      <c r="M20" s="87">
        <v>0</v>
      </c>
      <c r="N20" s="87">
        <v>3</v>
      </c>
      <c r="O20" s="87">
        <v>3</v>
      </c>
      <c r="P20" s="77">
        <v>3</v>
      </c>
      <c r="Q20" s="78">
        <v>3</v>
      </c>
    </row>
    <row r="21" spans="1:18" ht="24.75" customHeight="1">
      <c r="C21" s="88" t="s">
        <v>45</v>
      </c>
      <c r="D21" s="89">
        <v>7</v>
      </c>
      <c r="E21" s="89">
        <v>7</v>
      </c>
      <c r="F21" s="89">
        <v>13</v>
      </c>
      <c r="G21" s="89">
        <v>13</v>
      </c>
      <c r="H21" s="90">
        <v>0</v>
      </c>
      <c r="I21" s="90">
        <v>0</v>
      </c>
      <c r="J21" s="90">
        <v>1</v>
      </c>
      <c r="K21" s="90">
        <v>1</v>
      </c>
      <c r="L21" s="90">
        <v>1</v>
      </c>
      <c r="M21" s="90">
        <v>1</v>
      </c>
      <c r="N21" s="90">
        <v>20</v>
      </c>
      <c r="O21" s="90">
        <v>20</v>
      </c>
      <c r="P21" s="91">
        <v>42</v>
      </c>
      <c r="Q21" s="92">
        <v>42</v>
      </c>
    </row>
    <row r="22" spans="1:18" ht="12"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483449</v>
      </c>
      <c r="G11" s="211">
        <v>1712580</v>
      </c>
      <c r="H11" s="212">
        <v>2196029</v>
      </c>
      <c r="I11" s="213"/>
      <c r="J11" s="211">
        <v>6053963</v>
      </c>
      <c r="K11" s="211">
        <v>8235188</v>
      </c>
      <c r="L11" s="210">
        <v>4885231</v>
      </c>
      <c r="M11" s="211">
        <v>4788522</v>
      </c>
      <c r="N11" s="211">
        <v>4743402</v>
      </c>
      <c r="O11" s="210">
        <v>28706306</v>
      </c>
      <c r="P11" s="214">
        <v>30902335</v>
      </c>
    </row>
    <row r="12" spans="1:17" ht="18" customHeight="1">
      <c r="C12" s="215"/>
      <c r="D12" s="216" t="s">
        <v>159</v>
      </c>
      <c r="E12" s="217"/>
      <c r="F12" s="218">
        <v>29648</v>
      </c>
      <c r="G12" s="219">
        <v>379640</v>
      </c>
      <c r="H12" s="220">
        <v>409288</v>
      </c>
      <c r="I12" s="221"/>
      <c r="J12" s="219">
        <v>990162</v>
      </c>
      <c r="K12" s="218">
        <v>2006073</v>
      </c>
      <c r="L12" s="218">
        <v>975081</v>
      </c>
      <c r="M12" s="218">
        <v>1609871</v>
      </c>
      <c r="N12" s="219">
        <v>2015181</v>
      </c>
      <c r="O12" s="218">
        <v>7596368</v>
      </c>
      <c r="P12" s="222">
        <v>8005656</v>
      </c>
    </row>
    <row r="13" spans="1:17" ht="18" customHeight="1">
      <c r="C13" s="215"/>
      <c r="D13" s="223"/>
      <c r="E13" s="257" t="s">
        <v>110</v>
      </c>
      <c r="F13" s="225">
        <v>0</v>
      </c>
      <c r="G13" s="226">
        <v>0</v>
      </c>
      <c r="H13" s="220">
        <v>0</v>
      </c>
      <c r="I13" s="227"/>
      <c r="J13" s="226">
        <v>715315</v>
      </c>
      <c r="K13" s="225">
        <v>1553614</v>
      </c>
      <c r="L13" s="225">
        <v>374090</v>
      </c>
      <c r="M13" s="225">
        <v>917017</v>
      </c>
      <c r="N13" s="226">
        <v>1455190</v>
      </c>
      <c r="O13" s="218">
        <v>5015226</v>
      </c>
      <c r="P13" s="222">
        <v>5015226</v>
      </c>
    </row>
    <row r="14" spans="1:17" ht="18" customHeight="1">
      <c r="C14" s="215"/>
      <c r="D14" s="223"/>
      <c r="E14" s="257" t="s">
        <v>111</v>
      </c>
      <c r="F14" s="225">
        <v>0</v>
      </c>
      <c r="G14" s="226">
        <v>0</v>
      </c>
      <c r="H14" s="220">
        <v>0</v>
      </c>
      <c r="I14" s="227"/>
      <c r="J14" s="226">
        <v>0</v>
      </c>
      <c r="K14" s="225">
        <v>0</v>
      </c>
      <c r="L14" s="225">
        <v>178501</v>
      </c>
      <c r="M14" s="225">
        <v>44621</v>
      </c>
      <c r="N14" s="226">
        <v>158922</v>
      </c>
      <c r="O14" s="218">
        <v>382044</v>
      </c>
      <c r="P14" s="222">
        <v>382044</v>
      </c>
    </row>
    <row r="15" spans="1:17" ht="18" customHeight="1">
      <c r="C15" s="215"/>
      <c r="D15" s="223"/>
      <c r="E15" s="257" t="s">
        <v>112</v>
      </c>
      <c r="F15" s="225">
        <v>0</v>
      </c>
      <c r="G15" s="226">
        <v>249902</v>
      </c>
      <c r="H15" s="220">
        <v>249902</v>
      </c>
      <c r="I15" s="227"/>
      <c r="J15" s="226">
        <v>63072</v>
      </c>
      <c r="K15" s="225">
        <v>225131</v>
      </c>
      <c r="L15" s="225">
        <v>273540</v>
      </c>
      <c r="M15" s="225">
        <v>492513</v>
      </c>
      <c r="N15" s="226">
        <v>328813</v>
      </c>
      <c r="O15" s="218">
        <v>1383069</v>
      </c>
      <c r="P15" s="222">
        <v>1632971</v>
      </c>
    </row>
    <row r="16" spans="1:17" ht="18" customHeight="1">
      <c r="C16" s="215"/>
      <c r="D16" s="223"/>
      <c r="E16" s="257" t="s">
        <v>113</v>
      </c>
      <c r="F16" s="225">
        <v>0</v>
      </c>
      <c r="G16" s="226">
        <v>90706</v>
      </c>
      <c r="H16" s="220">
        <v>90706</v>
      </c>
      <c r="I16" s="227"/>
      <c r="J16" s="226">
        <v>56023</v>
      </c>
      <c r="K16" s="225">
        <v>40744</v>
      </c>
      <c r="L16" s="225">
        <v>43478</v>
      </c>
      <c r="M16" s="225">
        <v>0</v>
      </c>
      <c r="N16" s="226">
        <v>0</v>
      </c>
      <c r="O16" s="218">
        <v>140245</v>
      </c>
      <c r="P16" s="222">
        <v>230951</v>
      </c>
    </row>
    <row r="17" spans="3:16" ht="18" customHeight="1">
      <c r="C17" s="215"/>
      <c r="D17" s="223"/>
      <c r="E17" s="257" t="s">
        <v>114</v>
      </c>
      <c r="F17" s="225">
        <v>29648</v>
      </c>
      <c r="G17" s="226">
        <v>39032</v>
      </c>
      <c r="H17" s="220">
        <v>68680</v>
      </c>
      <c r="I17" s="227"/>
      <c r="J17" s="226">
        <v>155752</v>
      </c>
      <c r="K17" s="225">
        <v>186584</v>
      </c>
      <c r="L17" s="225">
        <v>105472</v>
      </c>
      <c r="M17" s="225">
        <v>155720</v>
      </c>
      <c r="N17" s="226">
        <v>72256</v>
      </c>
      <c r="O17" s="218">
        <v>675784</v>
      </c>
      <c r="P17" s="222">
        <v>744464</v>
      </c>
    </row>
    <row r="18" spans="3:16" ht="18" customHeight="1">
      <c r="C18" s="215"/>
      <c r="D18" s="216" t="s">
        <v>160</v>
      </c>
      <c r="E18" s="228"/>
      <c r="F18" s="218">
        <v>75840</v>
      </c>
      <c r="G18" s="219">
        <v>263383</v>
      </c>
      <c r="H18" s="220">
        <v>339223</v>
      </c>
      <c r="I18" s="221"/>
      <c r="J18" s="219">
        <v>2941362</v>
      </c>
      <c r="K18" s="218">
        <v>3328044</v>
      </c>
      <c r="L18" s="218">
        <v>1326554</v>
      </c>
      <c r="M18" s="218">
        <v>1471050</v>
      </c>
      <c r="N18" s="219">
        <v>1186723</v>
      </c>
      <c r="O18" s="218">
        <v>10253733</v>
      </c>
      <c r="P18" s="222">
        <v>10592956</v>
      </c>
    </row>
    <row r="19" spans="3:16" ht="18" customHeight="1">
      <c r="C19" s="215"/>
      <c r="D19" s="223"/>
      <c r="E19" s="230" t="s">
        <v>115</v>
      </c>
      <c r="F19" s="225">
        <v>0</v>
      </c>
      <c r="G19" s="226">
        <v>0</v>
      </c>
      <c r="H19" s="220">
        <v>0</v>
      </c>
      <c r="I19" s="227"/>
      <c r="J19" s="226">
        <v>2637504</v>
      </c>
      <c r="K19" s="225">
        <v>2516380</v>
      </c>
      <c r="L19" s="225">
        <v>1019816</v>
      </c>
      <c r="M19" s="225">
        <v>1102435</v>
      </c>
      <c r="N19" s="226">
        <v>638588</v>
      </c>
      <c r="O19" s="218">
        <v>7914723</v>
      </c>
      <c r="P19" s="222">
        <v>7914723</v>
      </c>
    </row>
    <row r="20" spans="3:16" ht="18" customHeight="1">
      <c r="C20" s="215"/>
      <c r="D20" s="223"/>
      <c r="E20" s="230" t="s">
        <v>116</v>
      </c>
      <c r="F20" s="225">
        <v>75840</v>
      </c>
      <c r="G20" s="226">
        <v>263383</v>
      </c>
      <c r="H20" s="220">
        <v>339223</v>
      </c>
      <c r="I20" s="227"/>
      <c r="J20" s="226">
        <v>303858</v>
      </c>
      <c r="K20" s="225">
        <v>811664</v>
      </c>
      <c r="L20" s="225">
        <v>306738</v>
      </c>
      <c r="M20" s="225">
        <v>368615</v>
      </c>
      <c r="N20" s="226">
        <v>548135</v>
      </c>
      <c r="O20" s="218">
        <v>2339010</v>
      </c>
      <c r="P20" s="222">
        <v>2678233</v>
      </c>
    </row>
    <row r="21" spans="3:16" ht="18" customHeight="1">
      <c r="C21" s="215"/>
      <c r="D21" s="216" t="s">
        <v>161</v>
      </c>
      <c r="E21" s="217"/>
      <c r="F21" s="218">
        <v>31640</v>
      </c>
      <c r="G21" s="219">
        <v>37319</v>
      </c>
      <c r="H21" s="220">
        <v>68959</v>
      </c>
      <c r="I21" s="221"/>
      <c r="J21" s="219">
        <v>329730</v>
      </c>
      <c r="K21" s="218">
        <v>408558</v>
      </c>
      <c r="L21" s="218">
        <v>186586</v>
      </c>
      <c r="M21" s="218">
        <v>84629</v>
      </c>
      <c r="N21" s="219">
        <v>102756</v>
      </c>
      <c r="O21" s="218">
        <v>1112259</v>
      </c>
      <c r="P21" s="222">
        <v>1181218</v>
      </c>
    </row>
    <row r="22" spans="3:16" ht="18" customHeight="1">
      <c r="C22" s="215"/>
      <c r="D22" s="223"/>
      <c r="E22" s="257" t="s">
        <v>117</v>
      </c>
      <c r="F22" s="225">
        <v>31640</v>
      </c>
      <c r="G22" s="226">
        <v>37319</v>
      </c>
      <c r="H22" s="220">
        <v>68959</v>
      </c>
      <c r="I22" s="227"/>
      <c r="J22" s="226">
        <v>329730</v>
      </c>
      <c r="K22" s="225">
        <v>337303</v>
      </c>
      <c r="L22" s="225">
        <v>186586</v>
      </c>
      <c r="M22" s="225">
        <v>84629</v>
      </c>
      <c r="N22" s="226">
        <v>102756</v>
      </c>
      <c r="O22" s="218">
        <v>1041004</v>
      </c>
      <c r="P22" s="222">
        <v>1109963</v>
      </c>
    </row>
    <row r="23" spans="3:16" ht="18" customHeight="1">
      <c r="C23" s="215"/>
      <c r="D23" s="223"/>
      <c r="E23" s="283" t="s">
        <v>174</v>
      </c>
      <c r="F23" s="225">
        <v>0</v>
      </c>
      <c r="G23" s="226">
        <v>0</v>
      </c>
      <c r="H23" s="220">
        <v>0</v>
      </c>
      <c r="I23" s="227"/>
      <c r="J23" s="226">
        <v>0</v>
      </c>
      <c r="K23" s="225">
        <v>71255</v>
      </c>
      <c r="L23" s="225">
        <v>0</v>
      </c>
      <c r="M23" s="225">
        <v>0</v>
      </c>
      <c r="N23" s="226">
        <v>0</v>
      </c>
      <c r="O23" s="218">
        <v>71255</v>
      </c>
      <c r="P23" s="222">
        <v>71255</v>
      </c>
    </row>
    <row r="24" spans="3:16" ht="18" customHeight="1">
      <c r="C24" s="215"/>
      <c r="D24" s="223"/>
      <c r="E24" s="283" t="s">
        <v>175</v>
      </c>
      <c r="F24" s="225">
        <v>0</v>
      </c>
      <c r="G24" s="226">
        <v>0</v>
      </c>
      <c r="H24" s="220">
        <v>0</v>
      </c>
      <c r="I24" s="227"/>
      <c r="J24" s="226">
        <v>0</v>
      </c>
      <c r="K24" s="225">
        <v>0</v>
      </c>
      <c r="L24" s="225">
        <v>0</v>
      </c>
      <c r="M24" s="225">
        <v>0</v>
      </c>
      <c r="N24" s="226">
        <v>0</v>
      </c>
      <c r="O24" s="218">
        <v>0</v>
      </c>
      <c r="P24" s="222">
        <v>0</v>
      </c>
    </row>
    <row r="25" spans="3:16" ht="18" customHeight="1">
      <c r="C25" s="215"/>
      <c r="D25" s="230"/>
      <c r="E25" s="283" t="s">
        <v>176</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104272</v>
      </c>
      <c r="G26" s="219">
        <v>773184</v>
      </c>
      <c r="H26" s="220">
        <v>877456</v>
      </c>
      <c r="I26" s="221"/>
      <c r="J26" s="219">
        <v>409240</v>
      </c>
      <c r="K26" s="218">
        <v>758016</v>
      </c>
      <c r="L26" s="218">
        <v>303824</v>
      </c>
      <c r="M26" s="218">
        <v>599923</v>
      </c>
      <c r="N26" s="219">
        <v>393742</v>
      </c>
      <c r="O26" s="218">
        <v>2464745</v>
      </c>
      <c r="P26" s="222">
        <v>3342201</v>
      </c>
    </row>
    <row r="27" spans="3:16" ht="18" customHeight="1">
      <c r="C27" s="215"/>
      <c r="D27" s="223"/>
      <c r="E27" s="260" t="s">
        <v>121</v>
      </c>
      <c r="F27" s="232">
        <v>88432</v>
      </c>
      <c r="G27" s="233">
        <v>345416</v>
      </c>
      <c r="H27" s="220">
        <v>433848</v>
      </c>
      <c r="I27" s="227"/>
      <c r="J27" s="233">
        <v>249240</v>
      </c>
      <c r="K27" s="232">
        <v>573552</v>
      </c>
      <c r="L27" s="232">
        <v>303824</v>
      </c>
      <c r="M27" s="232">
        <v>514528</v>
      </c>
      <c r="N27" s="233">
        <v>387368</v>
      </c>
      <c r="O27" s="218">
        <v>2028512</v>
      </c>
      <c r="P27" s="222">
        <v>2462360</v>
      </c>
    </row>
    <row r="28" spans="3:16" ht="18" customHeight="1">
      <c r="C28" s="215"/>
      <c r="D28" s="234"/>
      <c r="E28" s="230" t="s">
        <v>163</v>
      </c>
      <c r="F28" s="235">
        <v>15840</v>
      </c>
      <c r="G28" s="236">
        <v>32560</v>
      </c>
      <c r="H28" s="220">
        <v>48400</v>
      </c>
      <c r="I28" s="237"/>
      <c r="J28" s="236">
        <v>0</v>
      </c>
      <c r="K28" s="235">
        <v>28000</v>
      </c>
      <c r="L28" s="235">
        <v>0</v>
      </c>
      <c r="M28" s="235">
        <v>41184</v>
      </c>
      <c r="N28" s="236">
        <v>0</v>
      </c>
      <c r="O28" s="218">
        <v>69184</v>
      </c>
      <c r="P28" s="222">
        <v>117584</v>
      </c>
    </row>
    <row r="29" spans="3:16" ht="18" customHeight="1">
      <c r="C29" s="215"/>
      <c r="D29" s="238"/>
      <c r="E29" s="257" t="s">
        <v>164</v>
      </c>
      <c r="F29" s="239">
        <v>0</v>
      </c>
      <c r="G29" s="240">
        <v>395208</v>
      </c>
      <c r="H29" s="220">
        <v>395208</v>
      </c>
      <c r="I29" s="237"/>
      <c r="J29" s="240">
        <v>160000</v>
      </c>
      <c r="K29" s="239">
        <v>156464</v>
      </c>
      <c r="L29" s="239">
        <v>0</v>
      </c>
      <c r="M29" s="239">
        <v>44211</v>
      </c>
      <c r="N29" s="240">
        <v>6374</v>
      </c>
      <c r="O29" s="218">
        <v>367049</v>
      </c>
      <c r="P29" s="222">
        <v>762257</v>
      </c>
    </row>
    <row r="30" spans="3:16" ht="18" customHeight="1">
      <c r="C30" s="215"/>
      <c r="D30" s="223" t="s">
        <v>122</v>
      </c>
      <c r="E30" s="241"/>
      <c r="F30" s="225">
        <v>242049</v>
      </c>
      <c r="G30" s="226">
        <v>259054</v>
      </c>
      <c r="H30" s="220">
        <v>501103</v>
      </c>
      <c r="I30" s="227"/>
      <c r="J30" s="226">
        <v>1383469</v>
      </c>
      <c r="K30" s="225">
        <v>1734497</v>
      </c>
      <c r="L30" s="225">
        <v>2093186</v>
      </c>
      <c r="M30" s="225">
        <v>1023049</v>
      </c>
      <c r="N30" s="226">
        <v>1045000</v>
      </c>
      <c r="O30" s="218">
        <v>7279201</v>
      </c>
      <c r="P30" s="222">
        <v>7780304</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152533</v>
      </c>
      <c r="H32" s="212">
        <v>152533</v>
      </c>
      <c r="I32" s="213"/>
      <c r="J32" s="211">
        <v>2893665</v>
      </c>
      <c r="K32" s="210">
        <v>1544179</v>
      </c>
      <c r="L32" s="210">
        <v>1642555</v>
      </c>
      <c r="M32" s="210">
        <v>4405620</v>
      </c>
      <c r="N32" s="211">
        <v>2716630</v>
      </c>
      <c r="O32" s="210">
        <v>13202649</v>
      </c>
      <c r="P32" s="214">
        <v>13355182</v>
      </c>
    </row>
    <row r="33" spans="3:16" ht="18" customHeight="1">
      <c r="C33" s="251"/>
      <c r="D33" s="389" t="s">
        <v>139</v>
      </c>
      <c r="E33" s="391"/>
      <c r="F33" s="252">
        <v>0</v>
      </c>
      <c r="G33" s="253">
        <v>0</v>
      </c>
      <c r="H33" s="254">
        <v>0</v>
      </c>
      <c r="I33" s="227"/>
      <c r="J33" s="253">
        <v>0</v>
      </c>
      <c r="K33" s="252">
        <v>0</v>
      </c>
      <c r="L33" s="252">
        <v>0</v>
      </c>
      <c r="M33" s="252">
        <v>204052</v>
      </c>
      <c r="N33" s="253">
        <v>0</v>
      </c>
      <c r="O33" s="255">
        <v>204052</v>
      </c>
      <c r="P33" s="256">
        <v>204052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745393</v>
      </c>
      <c r="K35" s="225">
        <v>458154</v>
      </c>
      <c r="L35" s="225">
        <v>110708</v>
      </c>
      <c r="M35" s="225">
        <v>810051</v>
      </c>
      <c r="N35" s="226">
        <v>0</v>
      </c>
      <c r="O35" s="218">
        <v>2124306</v>
      </c>
      <c r="P35" s="222">
        <v>2124306</v>
      </c>
    </row>
    <row r="36" spans="3:16" ht="18" customHeight="1">
      <c r="C36" s="215"/>
      <c r="D36" s="257" t="s">
        <v>142</v>
      </c>
      <c r="E36" s="228"/>
      <c r="F36" s="225">
        <v>0</v>
      </c>
      <c r="G36" s="226">
        <v>0</v>
      </c>
      <c r="H36" s="220">
        <v>0</v>
      </c>
      <c r="I36" s="227"/>
      <c r="J36" s="226">
        <v>450520</v>
      </c>
      <c r="K36" s="225">
        <v>109095</v>
      </c>
      <c r="L36" s="225">
        <v>0</v>
      </c>
      <c r="M36" s="225">
        <v>0</v>
      </c>
      <c r="N36" s="226">
        <v>204456</v>
      </c>
      <c r="O36" s="218">
        <v>764071</v>
      </c>
      <c r="P36" s="222">
        <v>764071</v>
      </c>
    </row>
    <row r="37" spans="3:16" ht="18" customHeight="1">
      <c r="C37" s="215"/>
      <c r="D37" s="257" t="s">
        <v>143</v>
      </c>
      <c r="E37" s="228"/>
      <c r="F37" s="225">
        <v>0</v>
      </c>
      <c r="G37" s="226">
        <v>152533</v>
      </c>
      <c r="H37" s="220">
        <v>152533</v>
      </c>
      <c r="I37" s="227"/>
      <c r="J37" s="226">
        <v>545792</v>
      </c>
      <c r="K37" s="225">
        <v>310256</v>
      </c>
      <c r="L37" s="225">
        <v>934815</v>
      </c>
      <c r="M37" s="225">
        <v>1386364</v>
      </c>
      <c r="N37" s="226">
        <v>0</v>
      </c>
      <c r="O37" s="218">
        <v>3177227</v>
      </c>
      <c r="P37" s="222">
        <v>3329760</v>
      </c>
    </row>
    <row r="38" spans="3:16" ht="18" customHeight="1">
      <c r="C38" s="215"/>
      <c r="D38" s="257" t="s">
        <v>144</v>
      </c>
      <c r="E38" s="228"/>
      <c r="F38" s="253">
        <v>0</v>
      </c>
      <c r="G38" s="226">
        <v>0</v>
      </c>
      <c r="H38" s="220">
        <v>0</v>
      </c>
      <c r="I38" s="227"/>
      <c r="J38" s="226">
        <v>692113</v>
      </c>
      <c r="K38" s="225">
        <v>449606</v>
      </c>
      <c r="L38" s="225">
        <v>219218</v>
      </c>
      <c r="M38" s="225">
        <v>590640</v>
      </c>
      <c r="N38" s="226">
        <v>701093</v>
      </c>
      <c r="O38" s="218">
        <v>2652670</v>
      </c>
      <c r="P38" s="222">
        <v>2652670</v>
      </c>
    </row>
    <row r="39" spans="3:16" ht="18" customHeight="1">
      <c r="C39" s="215"/>
      <c r="D39" s="389" t="s">
        <v>145</v>
      </c>
      <c r="E39" s="390"/>
      <c r="F39" s="252">
        <v>0</v>
      </c>
      <c r="G39" s="253">
        <v>0</v>
      </c>
      <c r="H39" s="220">
        <v>0</v>
      </c>
      <c r="I39" s="227"/>
      <c r="J39" s="226">
        <v>149949</v>
      </c>
      <c r="K39" s="225">
        <v>0</v>
      </c>
      <c r="L39" s="225">
        <v>0</v>
      </c>
      <c r="M39" s="225">
        <v>0</v>
      </c>
      <c r="N39" s="226">
        <v>0</v>
      </c>
      <c r="O39" s="218">
        <v>149949</v>
      </c>
      <c r="P39" s="222">
        <v>149949</v>
      </c>
    </row>
    <row r="40" spans="3:16" ht="18" customHeight="1">
      <c r="C40" s="251"/>
      <c r="D40" s="396" t="s">
        <v>38</v>
      </c>
      <c r="E40" s="391"/>
      <c r="F40" s="252">
        <v>0</v>
      </c>
      <c r="G40" s="253">
        <v>0</v>
      </c>
      <c r="H40" s="254">
        <v>0</v>
      </c>
      <c r="I40" s="227"/>
      <c r="J40" s="253">
        <v>0</v>
      </c>
      <c r="K40" s="252">
        <v>0</v>
      </c>
      <c r="L40" s="252">
        <v>377814</v>
      </c>
      <c r="M40" s="252">
        <v>1099797</v>
      </c>
      <c r="N40" s="253">
        <v>897566</v>
      </c>
      <c r="O40" s="255">
        <v>2375177</v>
      </c>
      <c r="P40" s="256">
        <v>2375177</v>
      </c>
    </row>
    <row r="41" spans="3:16" ht="18" customHeight="1">
      <c r="C41" s="258"/>
      <c r="D41" s="395" t="s">
        <v>177</v>
      </c>
      <c r="E41" s="393"/>
      <c r="F41" s="245">
        <v>0</v>
      </c>
      <c r="G41" s="246">
        <v>0</v>
      </c>
      <c r="H41" s="220">
        <v>0</v>
      </c>
      <c r="I41" s="227"/>
      <c r="J41" s="246">
        <v>309898</v>
      </c>
      <c r="K41" s="245">
        <v>217068</v>
      </c>
      <c r="L41" s="245">
        <v>0</v>
      </c>
      <c r="M41" s="245">
        <v>314716</v>
      </c>
      <c r="N41" s="246">
        <v>913515</v>
      </c>
      <c r="O41" s="259">
        <v>1755197</v>
      </c>
      <c r="P41" s="248">
        <v>1755197</v>
      </c>
    </row>
    <row r="42" spans="3:16" ht="18" customHeight="1">
      <c r="C42" s="215" t="s">
        <v>166</v>
      </c>
      <c r="D42" s="217"/>
      <c r="E42" s="217"/>
      <c r="F42" s="211">
        <v>0</v>
      </c>
      <c r="G42" s="211">
        <v>0</v>
      </c>
      <c r="H42" s="212">
        <v>0</v>
      </c>
      <c r="I42" s="213"/>
      <c r="J42" s="211">
        <v>314273</v>
      </c>
      <c r="K42" s="210">
        <v>1089016</v>
      </c>
      <c r="L42" s="210">
        <v>1651508</v>
      </c>
      <c r="M42" s="210">
        <v>3481047</v>
      </c>
      <c r="N42" s="211">
        <v>3364800</v>
      </c>
      <c r="O42" s="210">
        <v>9900644</v>
      </c>
      <c r="P42" s="214">
        <v>9900644</v>
      </c>
    </row>
    <row r="43" spans="3:16" ht="18" customHeight="1">
      <c r="C43" s="215"/>
      <c r="D43" s="260" t="s">
        <v>34</v>
      </c>
      <c r="E43" s="260"/>
      <c r="F43" s="226">
        <v>0</v>
      </c>
      <c r="G43" s="226">
        <v>0</v>
      </c>
      <c r="H43" s="220">
        <v>0</v>
      </c>
      <c r="I43" s="227"/>
      <c r="J43" s="226">
        <v>0</v>
      </c>
      <c r="K43" s="225">
        <v>623406</v>
      </c>
      <c r="L43" s="225">
        <v>1414736</v>
      </c>
      <c r="M43" s="225">
        <v>1511018</v>
      </c>
      <c r="N43" s="226">
        <v>2304475</v>
      </c>
      <c r="O43" s="218">
        <v>5853635</v>
      </c>
      <c r="P43" s="222">
        <v>5853635</v>
      </c>
    </row>
    <row r="44" spans="3:16" ht="18" customHeight="1">
      <c r="C44" s="215"/>
      <c r="D44" s="260" t="s">
        <v>35</v>
      </c>
      <c r="E44" s="260"/>
      <c r="F44" s="225">
        <v>0</v>
      </c>
      <c r="G44" s="226">
        <v>0</v>
      </c>
      <c r="H44" s="220">
        <v>0</v>
      </c>
      <c r="I44" s="227"/>
      <c r="J44" s="226">
        <v>314273</v>
      </c>
      <c r="K44" s="225">
        <v>465610</v>
      </c>
      <c r="L44" s="225">
        <v>236772</v>
      </c>
      <c r="M44" s="225">
        <v>1647548</v>
      </c>
      <c r="N44" s="226">
        <v>1060325</v>
      </c>
      <c r="O44" s="218">
        <v>3724528</v>
      </c>
      <c r="P44" s="222">
        <v>3724528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322481</v>
      </c>
      <c r="N46" s="246">
        <v>0</v>
      </c>
      <c r="O46" s="259">
        <v>322481</v>
      </c>
      <c r="P46" s="248">
        <v>322481</v>
      </c>
    </row>
    <row r="47" spans="3:16" ht="18" customHeight="1">
      <c r="C47" s="374" t="s">
        <v>168</v>
      </c>
      <c r="D47" s="375"/>
      <c r="E47" s="376"/>
      <c r="F47" s="263">
        <v>483449</v>
      </c>
      <c r="G47" s="263">
        <v>1865113</v>
      </c>
      <c r="H47" s="264">
        <v>2348562</v>
      </c>
      <c r="I47" s="160"/>
      <c r="J47" s="263">
        <v>9261901</v>
      </c>
      <c r="K47" s="263">
        <v>10868383</v>
      </c>
      <c r="L47" s="263">
        <v>8179294</v>
      </c>
      <c r="M47" s="263">
        <v>12675189</v>
      </c>
      <c r="N47" s="263">
        <v>10824832</v>
      </c>
      <c r="O47" s="263">
        <v>51809599</v>
      </c>
      <c r="P47" s="265">
        <v>54158161</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22</v>
      </c>
      <c r="G11" s="211">
        <v>58</v>
      </c>
      <c r="H11" s="212">
        <v>80</v>
      </c>
      <c r="I11" s="213"/>
      <c r="J11" s="211">
        <v>127</v>
      </c>
      <c r="K11" s="211">
        <v>186</v>
      </c>
      <c r="L11" s="210">
        <v>136</v>
      </c>
      <c r="M11" s="211">
        <v>116</v>
      </c>
      <c r="N11" s="211">
        <v>69</v>
      </c>
      <c r="O11" s="210">
        <v>634</v>
      </c>
      <c r="P11" s="214">
        <v>714</v>
      </c>
    </row>
    <row r="12" spans="1:17" ht="18" customHeight="1">
      <c r="C12" s="215"/>
      <c r="D12" s="216" t="s">
        <v>159</v>
      </c>
      <c r="E12" s="217"/>
      <c r="F12" s="218">
        <v>3</v>
      </c>
      <c r="G12" s="219">
        <v>11</v>
      </c>
      <c r="H12" s="220">
        <v>14</v>
      </c>
      <c r="I12" s="221"/>
      <c r="J12" s="219">
        <v>43</v>
      </c>
      <c r="K12" s="218">
        <v>56</v>
      </c>
      <c r="L12" s="218">
        <v>57</v>
      </c>
      <c r="M12" s="218">
        <v>50</v>
      </c>
      <c r="N12" s="219">
        <v>54</v>
      </c>
      <c r="O12" s="218">
        <v>260</v>
      </c>
      <c r="P12" s="222">
        <v>274</v>
      </c>
    </row>
    <row r="13" spans="1:17" ht="18" customHeight="1">
      <c r="C13" s="215"/>
      <c r="D13" s="223"/>
      <c r="E13" s="224" t="s">
        <v>110</v>
      </c>
      <c r="F13" s="225">
        <v>0</v>
      </c>
      <c r="G13" s="226">
        <v>0</v>
      </c>
      <c r="H13" s="220">
        <v>0</v>
      </c>
      <c r="I13" s="227"/>
      <c r="J13" s="226">
        <v>15</v>
      </c>
      <c r="K13" s="225">
        <v>16</v>
      </c>
      <c r="L13" s="225">
        <v>8</v>
      </c>
      <c r="M13" s="225">
        <v>6</v>
      </c>
      <c r="N13" s="226">
        <v>6</v>
      </c>
      <c r="O13" s="218">
        <v>51</v>
      </c>
      <c r="P13" s="222">
        <v>51</v>
      </c>
    </row>
    <row r="14" spans="1:17" ht="18" customHeight="1">
      <c r="C14" s="215"/>
      <c r="D14" s="223"/>
      <c r="E14" s="224" t="s">
        <v>111</v>
      </c>
      <c r="F14" s="225">
        <v>0</v>
      </c>
      <c r="G14" s="226">
        <v>1</v>
      </c>
      <c r="H14" s="220">
        <v>1</v>
      </c>
      <c r="I14" s="227"/>
      <c r="J14" s="226">
        <v>0</v>
      </c>
      <c r="K14" s="225">
        <v>0</v>
      </c>
      <c r="L14" s="225">
        <v>1</v>
      </c>
      <c r="M14" s="225">
        <v>4</v>
      </c>
      <c r="N14" s="226">
        <v>4</v>
      </c>
      <c r="O14" s="218">
        <v>9</v>
      </c>
      <c r="P14" s="222">
        <v>10</v>
      </c>
    </row>
    <row r="15" spans="1:17" ht="18" customHeight="1">
      <c r="C15" s="215"/>
      <c r="D15" s="223"/>
      <c r="E15" s="224" t="s">
        <v>112</v>
      </c>
      <c r="F15" s="225">
        <v>1</v>
      </c>
      <c r="G15" s="226">
        <v>6</v>
      </c>
      <c r="H15" s="220">
        <v>7</v>
      </c>
      <c r="I15" s="227"/>
      <c r="J15" s="226">
        <v>6</v>
      </c>
      <c r="K15" s="225">
        <v>8</v>
      </c>
      <c r="L15" s="225">
        <v>7</v>
      </c>
      <c r="M15" s="225">
        <v>8</v>
      </c>
      <c r="N15" s="226">
        <v>11</v>
      </c>
      <c r="O15" s="218">
        <v>40</v>
      </c>
      <c r="P15" s="222">
        <v>47</v>
      </c>
    </row>
    <row r="16" spans="1:17" ht="18" customHeight="1">
      <c r="C16" s="215"/>
      <c r="D16" s="223"/>
      <c r="E16" s="224" t="s">
        <v>113</v>
      </c>
      <c r="F16" s="225">
        <v>0</v>
      </c>
      <c r="G16" s="226">
        <v>1</v>
      </c>
      <c r="H16" s="220">
        <v>1</v>
      </c>
      <c r="I16" s="227"/>
      <c r="J16" s="226">
        <v>2</v>
      </c>
      <c r="K16" s="225">
        <v>3</v>
      </c>
      <c r="L16" s="225">
        <v>2</v>
      </c>
      <c r="M16" s="225">
        <v>1</v>
      </c>
      <c r="N16" s="226">
        <v>1</v>
      </c>
      <c r="O16" s="218">
        <v>9</v>
      </c>
      <c r="P16" s="222">
        <v>10</v>
      </c>
    </row>
    <row r="17" spans="3:16" ht="18" customHeight="1">
      <c r="C17" s="215"/>
      <c r="D17" s="223"/>
      <c r="E17" s="224" t="s">
        <v>114</v>
      </c>
      <c r="F17" s="225">
        <v>2</v>
      </c>
      <c r="G17" s="226">
        <v>3</v>
      </c>
      <c r="H17" s="220">
        <v>5</v>
      </c>
      <c r="I17" s="227"/>
      <c r="J17" s="226">
        <v>20</v>
      </c>
      <c r="K17" s="225">
        <v>29</v>
      </c>
      <c r="L17" s="225">
        <v>39</v>
      </c>
      <c r="M17" s="225">
        <v>31</v>
      </c>
      <c r="N17" s="226">
        <v>32</v>
      </c>
      <c r="O17" s="218">
        <v>151</v>
      </c>
      <c r="P17" s="222">
        <v>156</v>
      </c>
    </row>
    <row r="18" spans="3:16" ht="18" customHeight="1">
      <c r="C18" s="215"/>
      <c r="D18" s="216" t="s">
        <v>160</v>
      </c>
      <c r="E18" s="228"/>
      <c r="F18" s="218">
        <v>3</v>
      </c>
      <c r="G18" s="219">
        <v>10</v>
      </c>
      <c r="H18" s="220">
        <v>13</v>
      </c>
      <c r="I18" s="221"/>
      <c r="J18" s="219">
        <v>37</v>
      </c>
      <c r="K18" s="218">
        <v>44</v>
      </c>
      <c r="L18" s="218">
        <v>24</v>
      </c>
      <c r="M18" s="218">
        <v>19</v>
      </c>
      <c r="N18" s="219">
        <v>7</v>
      </c>
      <c r="O18" s="218">
        <v>131</v>
      </c>
      <c r="P18" s="222">
        <v>144</v>
      </c>
    </row>
    <row r="19" spans="3:16" ht="18" customHeight="1">
      <c r="C19" s="215"/>
      <c r="D19" s="223"/>
      <c r="E19" s="229" t="s">
        <v>115</v>
      </c>
      <c r="F19" s="225">
        <v>0</v>
      </c>
      <c r="G19" s="226">
        <v>0</v>
      </c>
      <c r="H19" s="220">
        <v>0</v>
      </c>
      <c r="I19" s="227"/>
      <c r="J19" s="226">
        <v>31</v>
      </c>
      <c r="K19" s="225">
        <v>37</v>
      </c>
      <c r="L19" s="225">
        <v>19</v>
      </c>
      <c r="M19" s="225">
        <v>12</v>
      </c>
      <c r="N19" s="226">
        <v>5</v>
      </c>
      <c r="O19" s="218">
        <v>104</v>
      </c>
      <c r="P19" s="222">
        <v>104</v>
      </c>
    </row>
    <row r="20" spans="3:16" ht="18" customHeight="1">
      <c r="C20" s="215"/>
      <c r="D20" s="223"/>
      <c r="E20" s="229" t="s">
        <v>116</v>
      </c>
      <c r="F20" s="225">
        <v>3</v>
      </c>
      <c r="G20" s="226">
        <v>10</v>
      </c>
      <c r="H20" s="220">
        <v>13</v>
      </c>
      <c r="I20" s="227"/>
      <c r="J20" s="226">
        <v>6</v>
      </c>
      <c r="K20" s="225">
        <v>7</v>
      </c>
      <c r="L20" s="225">
        <v>5</v>
      </c>
      <c r="M20" s="225">
        <v>7</v>
      </c>
      <c r="N20" s="226">
        <v>2</v>
      </c>
      <c r="O20" s="218">
        <v>27</v>
      </c>
      <c r="P20" s="222">
        <v>40</v>
      </c>
    </row>
    <row r="21" spans="3:16" ht="18" customHeight="1">
      <c r="C21" s="215"/>
      <c r="D21" s="216" t="s">
        <v>161</v>
      </c>
      <c r="E21" s="217"/>
      <c r="F21" s="218">
        <v>0</v>
      </c>
      <c r="G21" s="219">
        <v>0</v>
      </c>
      <c r="H21" s="220">
        <v>0</v>
      </c>
      <c r="I21" s="221"/>
      <c r="J21" s="219">
        <v>10</v>
      </c>
      <c r="K21" s="218">
        <v>18</v>
      </c>
      <c r="L21" s="218">
        <v>10</v>
      </c>
      <c r="M21" s="218">
        <v>8</v>
      </c>
      <c r="N21" s="219">
        <v>3</v>
      </c>
      <c r="O21" s="218">
        <v>49</v>
      </c>
      <c r="P21" s="222">
        <v>49</v>
      </c>
    </row>
    <row r="22" spans="3:16" ht="18" customHeight="1">
      <c r="C22" s="215"/>
      <c r="D22" s="223"/>
      <c r="E22" s="224" t="s">
        <v>117</v>
      </c>
      <c r="F22" s="225">
        <v>0</v>
      </c>
      <c r="G22" s="226">
        <v>0</v>
      </c>
      <c r="H22" s="220">
        <v>0</v>
      </c>
      <c r="I22" s="227"/>
      <c r="J22" s="226">
        <v>10</v>
      </c>
      <c r="K22" s="225">
        <v>18</v>
      </c>
      <c r="L22" s="225">
        <v>9</v>
      </c>
      <c r="M22" s="225">
        <v>7</v>
      </c>
      <c r="N22" s="226">
        <v>2</v>
      </c>
      <c r="O22" s="218">
        <v>46</v>
      </c>
      <c r="P22" s="222">
        <v>46</v>
      </c>
    </row>
    <row r="23" spans="3:16" ht="18" customHeight="1">
      <c r="C23" s="215"/>
      <c r="D23" s="223"/>
      <c r="E23" s="224" t="s">
        <v>118</v>
      </c>
      <c r="F23" s="225">
        <v>0</v>
      </c>
      <c r="G23" s="226">
        <v>0</v>
      </c>
      <c r="H23" s="220">
        <v>0</v>
      </c>
      <c r="I23" s="227"/>
      <c r="J23" s="226">
        <v>0</v>
      </c>
      <c r="K23" s="225">
        <v>0</v>
      </c>
      <c r="L23" s="225">
        <v>1</v>
      </c>
      <c r="M23" s="225">
        <v>1</v>
      </c>
      <c r="N23" s="226">
        <v>1</v>
      </c>
      <c r="O23" s="218">
        <v>3</v>
      </c>
      <c r="P23" s="222">
        <v>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15</v>
      </c>
      <c r="G26" s="219">
        <v>35</v>
      </c>
      <c r="H26" s="220">
        <v>50</v>
      </c>
      <c r="I26" s="221"/>
      <c r="J26" s="219">
        <v>34</v>
      </c>
      <c r="K26" s="218">
        <v>64</v>
      </c>
      <c r="L26" s="218">
        <v>36</v>
      </c>
      <c r="M26" s="218">
        <v>30</v>
      </c>
      <c r="N26" s="219">
        <v>6</v>
      </c>
      <c r="O26" s="218">
        <v>170</v>
      </c>
      <c r="P26" s="222">
        <v>220</v>
      </c>
    </row>
    <row r="27" spans="3:16" ht="18" customHeight="1">
      <c r="C27" s="215"/>
      <c r="D27" s="223"/>
      <c r="E27" s="231" t="s">
        <v>121</v>
      </c>
      <c r="F27" s="232">
        <v>14</v>
      </c>
      <c r="G27" s="233">
        <v>35</v>
      </c>
      <c r="H27" s="220">
        <v>49</v>
      </c>
      <c r="I27" s="227"/>
      <c r="J27" s="233">
        <v>33</v>
      </c>
      <c r="K27" s="232">
        <v>62</v>
      </c>
      <c r="L27" s="232">
        <v>36</v>
      </c>
      <c r="M27" s="232">
        <v>30</v>
      </c>
      <c r="N27" s="233">
        <v>6</v>
      </c>
      <c r="O27" s="218">
        <v>167</v>
      </c>
      <c r="P27" s="222">
        <v>216</v>
      </c>
    </row>
    <row r="28" spans="3:16" ht="18" customHeight="1">
      <c r="C28" s="215"/>
      <c r="D28" s="234"/>
      <c r="E28" s="229" t="s">
        <v>163</v>
      </c>
      <c r="F28" s="235">
        <v>0</v>
      </c>
      <c r="G28" s="236">
        <v>0</v>
      </c>
      <c r="H28" s="220">
        <v>0</v>
      </c>
      <c r="I28" s="237"/>
      <c r="J28" s="236">
        <v>0</v>
      </c>
      <c r="K28" s="235">
        <v>1</v>
      </c>
      <c r="L28" s="235">
        <v>0</v>
      </c>
      <c r="M28" s="235">
        <v>0</v>
      </c>
      <c r="N28" s="236">
        <v>0</v>
      </c>
      <c r="O28" s="218">
        <v>1</v>
      </c>
      <c r="P28" s="222">
        <v>1</v>
      </c>
    </row>
    <row r="29" spans="3:16" ht="18" customHeight="1">
      <c r="C29" s="215"/>
      <c r="D29" s="238"/>
      <c r="E29" s="224" t="s">
        <v>164</v>
      </c>
      <c r="F29" s="239">
        <v>1</v>
      </c>
      <c r="G29" s="240">
        <v>0</v>
      </c>
      <c r="H29" s="220">
        <v>1</v>
      </c>
      <c r="I29" s="237"/>
      <c r="J29" s="240">
        <v>1</v>
      </c>
      <c r="K29" s="239">
        <v>1</v>
      </c>
      <c r="L29" s="239">
        <v>0</v>
      </c>
      <c r="M29" s="239">
        <v>0</v>
      </c>
      <c r="N29" s="240">
        <v>0</v>
      </c>
      <c r="O29" s="218">
        <v>2</v>
      </c>
      <c r="P29" s="222">
        <v>3</v>
      </c>
    </row>
    <row r="30" spans="3:16" ht="18" customHeight="1">
      <c r="C30" s="215"/>
      <c r="D30" s="223" t="s">
        <v>122</v>
      </c>
      <c r="E30" s="241"/>
      <c r="F30" s="225">
        <v>1</v>
      </c>
      <c r="G30" s="226">
        <v>2</v>
      </c>
      <c r="H30" s="220">
        <v>3</v>
      </c>
      <c r="I30" s="227"/>
      <c r="J30" s="226">
        <v>3</v>
      </c>
      <c r="K30" s="225">
        <v>4</v>
      </c>
      <c r="L30" s="225">
        <v>9</v>
      </c>
      <c r="M30" s="225">
        <v>9</v>
      </c>
      <c r="N30" s="226">
        <v>-1</v>
      </c>
      <c r="O30" s="218">
        <v>24</v>
      </c>
      <c r="P30" s="222">
        <v>27</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1</v>
      </c>
      <c r="H32" s="212">
        <v>1</v>
      </c>
      <c r="I32" s="213"/>
      <c r="J32" s="211">
        <v>28</v>
      </c>
      <c r="K32" s="210">
        <v>28</v>
      </c>
      <c r="L32" s="210">
        <v>13</v>
      </c>
      <c r="M32" s="210">
        <v>17</v>
      </c>
      <c r="N32" s="211">
        <v>7</v>
      </c>
      <c r="O32" s="210">
        <v>93</v>
      </c>
      <c r="P32" s="214">
        <v>94</v>
      </c>
    </row>
    <row r="33" spans="3:16" ht="18" customHeight="1">
      <c r="C33" s="251"/>
      <c r="D33" s="389" t="s">
        <v>139</v>
      </c>
      <c r="E33" s="391"/>
      <c r="F33" s="252">
        <v>0</v>
      </c>
      <c r="G33" s="253">
        <v>0</v>
      </c>
      <c r="H33" s="254">
        <v>0</v>
      </c>
      <c r="I33" s="227"/>
      <c r="J33" s="253">
        <v>0</v>
      </c>
      <c r="K33" s="252">
        <v>1</v>
      </c>
      <c r="L33" s="252">
        <v>0</v>
      </c>
      <c r="M33" s="252">
        <v>1</v>
      </c>
      <c r="N33" s="253">
        <v>1</v>
      </c>
      <c r="O33" s="255">
        <v>3</v>
      </c>
      <c r="P33" s="256">
        <v>3</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17</v>
      </c>
      <c r="K35" s="225">
        <v>12</v>
      </c>
      <c r="L35" s="225">
        <v>8</v>
      </c>
      <c r="M35" s="225">
        <v>4</v>
      </c>
      <c r="N35" s="226">
        <v>1</v>
      </c>
      <c r="O35" s="218">
        <v>42</v>
      </c>
      <c r="P35" s="222">
        <v>42</v>
      </c>
    </row>
    <row r="36" spans="3:16" ht="18" customHeight="1">
      <c r="C36" s="215"/>
      <c r="D36" s="257" t="s">
        <v>142</v>
      </c>
      <c r="E36" s="228"/>
      <c r="F36" s="225">
        <v>0</v>
      </c>
      <c r="G36" s="226">
        <v>0</v>
      </c>
      <c r="H36" s="220">
        <v>0</v>
      </c>
      <c r="I36" s="227"/>
      <c r="J36" s="226">
        <v>4</v>
      </c>
      <c r="K36" s="225">
        <v>2</v>
      </c>
      <c r="L36" s="225">
        <v>0</v>
      </c>
      <c r="M36" s="225">
        <v>1</v>
      </c>
      <c r="N36" s="226">
        <v>0</v>
      </c>
      <c r="O36" s="218">
        <v>7</v>
      </c>
      <c r="P36" s="222">
        <v>7</v>
      </c>
    </row>
    <row r="37" spans="3:16" ht="18" customHeight="1">
      <c r="C37" s="215"/>
      <c r="D37" s="257" t="s">
        <v>143</v>
      </c>
      <c r="E37" s="228"/>
      <c r="F37" s="225">
        <v>0</v>
      </c>
      <c r="G37" s="226">
        <v>1</v>
      </c>
      <c r="H37" s="220">
        <v>1</v>
      </c>
      <c r="I37" s="227"/>
      <c r="J37" s="226">
        <v>3</v>
      </c>
      <c r="K37" s="225">
        <v>2</v>
      </c>
      <c r="L37" s="225">
        <v>2</v>
      </c>
      <c r="M37" s="225">
        <v>2</v>
      </c>
      <c r="N37" s="226">
        <v>1</v>
      </c>
      <c r="O37" s="218">
        <v>10</v>
      </c>
      <c r="P37" s="222">
        <v>11</v>
      </c>
    </row>
    <row r="38" spans="3:16" ht="18" customHeight="1">
      <c r="C38" s="215"/>
      <c r="D38" s="257" t="s">
        <v>144</v>
      </c>
      <c r="E38" s="228"/>
      <c r="F38" s="253">
        <v>0</v>
      </c>
      <c r="G38" s="226">
        <v>0</v>
      </c>
      <c r="H38" s="220">
        <v>0</v>
      </c>
      <c r="I38" s="227"/>
      <c r="J38" s="226">
        <v>1</v>
      </c>
      <c r="K38" s="225">
        <v>2</v>
      </c>
      <c r="L38" s="225">
        <v>2</v>
      </c>
      <c r="M38" s="225">
        <v>3</v>
      </c>
      <c r="N38" s="226">
        <v>2</v>
      </c>
      <c r="O38" s="218">
        <v>10</v>
      </c>
      <c r="P38" s="222">
        <v>10</v>
      </c>
    </row>
    <row r="39" spans="3:16" ht="18" customHeight="1">
      <c r="C39" s="215"/>
      <c r="D39" s="389" t="s">
        <v>145</v>
      </c>
      <c r="E39" s="390"/>
      <c r="F39" s="252">
        <v>0</v>
      </c>
      <c r="G39" s="253">
        <v>0</v>
      </c>
      <c r="H39" s="220">
        <v>0</v>
      </c>
      <c r="I39" s="227"/>
      <c r="J39" s="226">
        <v>2</v>
      </c>
      <c r="K39" s="225">
        <v>0</v>
      </c>
      <c r="L39" s="225">
        <v>0</v>
      </c>
      <c r="M39" s="225">
        <v>0</v>
      </c>
      <c r="N39" s="226">
        <v>0</v>
      </c>
      <c r="O39" s="218">
        <v>2</v>
      </c>
      <c r="P39" s="222">
        <v>2</v>
      </c>
    </row>
    <row r="40" spans="3:16" ht="18" customHeight="1">
      <c r="C40" s="251"/>
      <c r="D40" s="389" t="s">
        <v>146</v>
      </c>
      <c r="E40" s="391"/>
      <c r="F40" s="252">
        <v>0</v>
      </c>
      <c r="G40" s="253">
        <v>0</v>
      </c>
      <c r="H40" s="254">
        <v>0</v>
      </c>
      <c r="I40" s="227"/>
      <c r="J40" s="253">
        <v>0</v>
      </c>
      <c r="K40" s="252">
        <v>0</v>
      </c>
      <c r="L40" s="252">
        <v>1</v>
      </c>
      <c r="M40" s="252">
        <v>4</v>
      </c>
      <c r="N40" s="253">
        <v>1</v>
      </c>
      <c r="O40" s="255">
        <v>6</v>
      </c>
      <c r="P40" s="256">
        <v>6</v>
      </c>
    </row>
    <row r="41" spans="3:16" ht="18" customHeight="1">
      <c r="C41" s="258"/>
      <c r="D41" s="392" t="s">
        <v>147</v>
      </c>
      <c r="E41" s="393"/>
      <c r="F41" s="245">
        <v>0</v>
      </c>
      <c r="G41" s="246">
        <v>0</v>
      </c>
      <c r="H41" s="220">
        <v>0</v>
      </c>
      <c r="I41" s="227"/>
      <c r="J41" s="246">
        <v>1</v>
      </c>
      <c r="K41" s="245">
        <v>9</v>
      </c>
      <c r="L41" s="245">
        <v>0</v>
      </c>
      <c r="M41" s="245">
        <v>2</v>
      </c>
      <c r="N41" s="246">
        <v>1</v>
      </c>
      <c r="O41" s="259">
        <v>13</v>
      </c>
      <c r="P41" s="248">
        <v>13</v>
      </c>
    </row>
    <row r="42" spans="3:16" ht="18" customHeight="1">
      <c r="C42" s="215" t="s">
        <v>166</v>
      </c>
      <c r="D42" s="217"/>
      <c r="E42" s="217"/>
      <c r="F42" s="211">
        <v>0</v>
      </c>
      <c r="G42" s="211">
        <v>0</v>
      </c>
      <c r="H42" s="212">
        <v>0</v>
      </c>
      <c r="I42" s="213"/>
      <c r="J42" s="211">
        <v>0</v>
      </c>
      <c r="K42" s="210">
        <v>2</v>
      </c>
      <c r="L42" s="210">
        <v>5</v>
      </c>
      <c r="M42" s="210">
        <v>11</v>
      </c>
      <c r="N42" s="211">
        <v>3</v>
      </c>
      <c r="O42" s="210">
        <v>21</v>
      </c>
      <c r="P42" s="214">
        <v>21</v>
      </c>
    </row>
    <row r="43" spans="3:16" ht="18" customHeight="1">
      <c r="C43" s="215"/>
      <c r="D43" s="260" t="s">
        <v>34</v>
      </c>
      <c r="E43" s="260"/>
      <c r="F43" s="226">
        <v>0</v>
      </c>
      <c r="G43" s="226">
        <v>0</v>
      </c>
      <c r="H43" s="220">
        <v>0</v>
      </c>
      <c r="I43" s="227"/>
      <c r="J43" s="226">
        <v>0</v>
      </c>
      <c r="K43" s="225">
        <v>0</v>
      </c>
      <c r="L43" s="225">
        <v>3</v>
      </c>
      <c r="M43" s="225">
        <v>8</v>
      </c>
      <c r="N43" s="226">
        <v>2</v>
      </c>
      <c r="O43" s="218">
        <v>13</v>
      </c>
      <c r="P43" s="222">
        <v>13</v>
      </c>
    </row>
    <row r="44" spans="3:16" ht="18" customHeight="1">
      <c r="C44" s="215"/>
      <c r="D44" s="260" t="s">
        <v>35</v>
      </c>
      <c r="E44" s="260"/>
      <c r="F44" s="225">
        <v>0</v>
      </c>
      <c r="G44" s="226">
        <v>0</v>
      </c>
      <c r="H44" s="220">
        <v>0</v>
      </c>
      <c r="I44" s="227"/>
      <c r="J44" s="226">
        <v>0</v>
      </c>
      <c r="K44" s="225">
        <v>2</v>
      </c>
      <c r="L44" s="225">
        <v>1</v>
      </c>
      <c r="M44" s="225">
        <v>1</v>
      </c>
      <c r="N44" s="226">
        <v>0</v>
      </c>
      <c r="O44" s="218">
        <v>4</v>
      </c>
      <c r="P44" s="222">
        <v>4</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1</v>
      </c>
      <c r="M46" s="245">
        <v>2</v>
      </c>
      <c r="N46" s="246">
        <v>1</v>
      </c>
      <c r="O46" s="259">
        <v>4</v>
      </c>
      <c r="P46" s="248">
        <v>4</v>
      </c>
    </row>
    <row r="47" spans="3:16" ht="18" customHeight="1">
      <c r="C47" s="374" t="s">
        <v>168</v>
      </c>
      <c r="D47" s="375"/>
      <c r="E47" s="376"/>
      <c r="F47" s="263">
        <v>22</v>
      </c>
      <c r="G47" s="263">
        <v>59</v>
      </c>
      <c r="H47" s="264">
        <v>81</v>
      </c>
      <c r="I47" s="160"/>
      <c r="J47" s="263">
        <v>155</v>
      </c>
      <c r="K47" s="263">
        <v>216</v>
      </c>
      <c r="L47" s="263">
        <v>154</v>
      </c>
      <c r="M47" s="263">
        <v>144</v>
      </c>
      <c r="N47" s="263">
        <v>79</v>
      </c>
      <c r="O47" s="263">
        <v>748</v>
      </c>
      <c r="P47" s="265">
        <v>829</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178</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29929</v>
      </c>
      <c r="G11" s="210">
        <v>130047</v>
      </c>
      <c r="H11" s="212">
        <v>159976</v>
      </c>
      <c r="I11" s="213"/>
      <c r="J11" s="210">
        <v>574076</v>
      </c>
      <c r="K11" s="210">
        <v>853896</v>
      </c>
      <c r="L11" s="210">
        <v>843495</v>
      </c>
      <c r="M11" s="210">
        <v>799872</v>
      </c>
      <c r="N11" s="210">
        <v>304436</v>
      </c>
      <c r="O11" s="210">
        <v>3375775</v>
      </c>
      <c r="P11" s="214">
        <v>3535751</v>
      </c>
    </row>
    <row r="12" spans="1:17" ht="18" customHeight="1">
      <c r="C12" s="215"/>
      <c r="D12" s="216" t="s">
        <v>159</v>
      </c>
      <c r="E12" s="217"/>
      <c r="F12" s="218">
        <v>3874</v>
      </c>
      <c r="G12" s="219">
        <v>32735</v>
      </c>
      <c r="H12" s="220">
        <v>36609</v>
      </c>
      <c r="I12" s="221"/>
      <c r="J12" s="219">
        <v>173418</v>
      </c>
      <c r="K12" s="218">
        <v>178706</v>
      </c>
      <c r="L12" s="218">
        <v>165834</v>
      </c>
      <c r="M12" s="218">
        <v>240579</v>
      </c>
      <c r="N12" s="219">
        <v>251077</v>
      </c>
      <c r="O12" s="218">
        <v>1009614</v>
      </c>
      <c r="P12" s="222">
        <v>1046223</v>
      </c>
    </row>
    <row r="13" spans="1:17" ht="18" customHeight="1">
      <c r="C13" s="215"/>
      <c r="D13" s="223"/>
      <c r="E13" s="224" t="s">
        <v>110</v>
      </c>
      <c r="F13" s="225">
        <v>0</v>
      </c>
      <c r="G13" s="226">
        <v>0</v>
      </c>
      <c r="H13" s="220">
        <v>0</v>
      </c>
      <c r="I13" s="227"/>
      <c r="J13" s="226">
        <v>127082</v>
      </c>
      <c r="K13" s="225">
        <v>112765</v>
      </c>
      <c r="L13" s="225">
        <v>81833</v>
      </c>
      <c r="M13" s="225">
        <v>97727</v>
      </c>
      <c r="N13" s="226">
        <v>103649</v>
      </c>
      <c r="O13" s="218">
        <v>523056</v>
      </c>
      <c r="P13" s="222">
        <v>523056</v>
      </c>
    </row>
    <row r="14" spans="1:17" ht="18" customHeight="1">
      <c r="C14" s="215"/>
      <c r="D14" s="223"/>
      <c r="E14" s="224" t="s">
        <v>111</v>
      </c>
      <c r="F14" s="225">
        <v>0</v>
      </c>
      <c r="G14" s="226">
        <v>4618</v>
      </c>
      <c r="H14" s="220">
        <v>4618</v>
      </c>
      <c r="I14" s="227"/>
      <c r="J14" s="226">
        <v>0</v>
      </c>
      <c r="K14" s="225">
        <v>0</v>
      </c>
      <c r="L14" s="225">
        <v>12293</v>
      </c>
      <c r="M14" s="225">
        <v>40976</v>
      </c>
      <c r="N14" s="226">
        <v>34369</v>
      </c>
      <c r="O14" s="218">
        <v>87638</v>
      </c>
      <c r="P14" s="222">
        <v>92256</v>
      </c>
    </row>
    <row r="15" spans="1:17" ht="18" customHeight="1">
      <c r="C15" s="215"/>
      <c r="D15" s="223"/>
      <c r="E15" s="224" t="s">
        <v>112</v>
      </c>
      <c r="F15" s="225">
        <v>2674</v>
      </c>
      <c r="G15" s="226">
        <v>23990</v>
      </c>
      <c r="H15" s="220">
        <v>26664</v>
      </c>
      <c r="I15" s="227"/>
      <c r="J15" s="226">
        <v>26538</v>
      </c>
      <c r="K15" s="225">
        <v>38637</v>
      </c>
      <c r="L15" s="225">
        <v>34105</v>
      </c>
      <c r="M15" s="225">
        <v>75303</v>
      </c>
      <c r="N15" s="226">
        <v>87549</v>
      </c>
      <c r="O15" s="218">
        <v>262132</v>
      </c>
      <c r="P15" s="222">
        <v>288796</v>
      </c>
    </row>
    <row r="16" spans="1:17" ht="18" customHeight="1">
      <c r="C16" s="215"/>
      <c r="D16" s="223"/>
      <c r="E16" s="224" t="s">
        <v>113</v>
      </c>
      <c r="F16" s="225">
        <v>0</v>
      </c>
      <c r="G16" s="226">
        <v>2064</v>
      </c>
      <c r="H16" s="220">
        <v>2064</v>
      </c>
      <c r="I16" s="227"/>
      <c r="J16" s="226">
        <v>5702</v>
      </c>
      <c r="K16" s="225">
        <v>8959</v>
      </c>
      <c r="L16" s="225">
        <v>7512</v>
      </c>
      <c r="M16" s="225">
        <v>2817</v>
      </c>
      <c r="N16" s="226">
        <v>1878</v>
      </c>
      <c r="O16" s="218">
        <v>26868</v>
      </c>
      <c r="P16" s="222">
        <v>28932</v>
      </c>
    </row>
    <row r="17" spans="3:16" ht="18" customHeight="1">
      <c r="C17" s="215"/>
      <c r="D17" s="223"/>
      <c r="E17" s="224" t="s">
        <v>114</v>
      </c>
      <c r="F17" s="225">
        <v>1200</v>
      </c>
      <c r="G17" s="226">
        <v>2063</v>
      </c>
      <c r="H17" s="220">
        <v>3263</v>
      </c>
      <c r="I17" s="227"/>
      <c r="J17" s="226">
        <v>14096</v>
      </c>
      <c r="K17" s="225">
        <v>18345</v>
      </c>
      <c r="L17" s="225">
        <v>30091</v>
      </c>
      <c r="M17" s="225">
        <v>23756</v>
      </c>
      <c r="N17" s="226">
        <v>23632</v>
      </c>
      <c r="O17" s="218">
        <v>109920</v>
      </c>
      <c r="P17" s="222">
        <v>113183</v>
      </c>
    </row>
    <row r="18" spans="3:16" ht="18" customHeight="1">
      <c r="C18" s="215"/>
      <c r="D18" s="216" t="s">
        <v>160</v>
      </c>
      <c r="E18" s="228"/>
      <c r="F18" s="218">
        <v>7245</v>
      </c>
      <c r="G18" s="219">
        <v>43462</v>
      </c>
      <c r="H18" s="220">
        <v>50707</v>
      </c>
      <c r="I18" s="221"/>
      <c r="J18" s="219">
        <v>242634</v>
      </c>
      <c r="K18" s="218">
        <v>376177</v>
      </c>
      <c r="L18" s="218">
        <v>304970</v>
      </c>
      <c r="M18" s="218">
        <v>230763</v>
      </c>
      <c r="N18" s="219">
        <v>72731</v>
      </c>
      <c r="O18" s="218">
        <v>1227275</v>
      </c>
      <c r="P18" s="222">
        <v>1277982</v>
      </c>
    </row>
    <row r="19" spans="3:16" ht="18" customHeight="1">
      <c r="C19" s="215"/>
      <c r="D19" s="223"/>
      <c r="E19" s="229" t="s">
        <v>115</v>
      </c>
      <c r="F19" s="225">
        <v>0</v>
      </c>
      <c r="G19" s="226">
        <v>0</v>
      </c>
      <c r="H19" s="220">
        <v>0</v>
      </c>
      <c r="I19" s="227"/>
      <c r="J19" s="226">
        <v>201543</v>
      </c>
      <c r="K19" s="225">
        <v>320969</v>
      </c>
      <c r="L19" s="225">
        <v>266474</v>
      </c>
      <c r="M19" s="225">
        <v>143993</v>
      </c>
      <c r="N19" s="226">
        <v>52763</v>
      </c>
      <c r="O19" s="218">
        <v>985742</v>
      </c>
      <c r="P19" s="222">
        <v>985742</v>
      </c>
    </row>
    <row r="20" spans="3:16" ht="18" customHeight="1">
      <c r="C20" s="215"/>
      <c r="D20" s="223"/>
      <c r="E20" s="229" t="s">
        <v>116</v>
      </c>
      <c r="F20" s="225">
        <v>7245</v>
      </c>
      <c r="G20" s="226">
        <v>43462</v>
      </c>
      <c r="H20" s="220">
        <v>50707</v>
      </c>
      <c r="I20" s="227"/>
      <c r="J20" s="226">
        <v>41091</v>
      </c>
      <c r="K20" s="225">
        <v>55208</v>
      </c>
      <c r="L20" s="225">
        <v>38496</v>
      </c>
      <c r="M20" s="225">
        <v>86770</v>
      </c>
      <c r="N20" s="226">
        <v>19968</v>
      </c>
      <c r="O20" s="218">
        <v>241533</v>
      </c>
      <c r="P20" s="222">
        <v>292240</v>
      </c>
    </row>
    <row r="21" spans="3:16" ht="18" customHeight="1">
      <c r="C21" s="215"/>
      <c r="D21" s="216" t="s">
        <v>161</v>
      </c>
      <c r="E21" s="217"/>
      <c r="F21" s="218">
        <v>0</v>
      </c>
      <c r="G21" s="219">
        <v>0</v>
      </c>
      <c r="H21" s="220">
        <v>0</v>
      </c>
      <c r="I21" s="221"/>
      <c r="J21" s="219">
        <v>73007</v>
      </c>
      <c r="K21" s="218">
        <v>143607</v>
      </c>
      <c r="L21" s="218">
        <v>88427</v>
      </c>
      <c r="M21" s="218">
        <v>55978</v>
      </c>
      <c r="N21" s="219">
        <v>30955</v>
      </c>
      <c r="O21" s="218">
        <v>391974</v>
      </c>
      <c r="P21" s="222">
        <v>391974</v>
      </c>
    </row>
    <row r="22" spans="3:16" ht="18" customHeight="1">
      <c r="C22" s="215"/>
      <c r="D22" s="223"/>
      <c r="E22" s="224" t="s">
        <v>117</v>
      </c>
      <c r="F22" s="225">
        <v>0</v>
      </c>
      <c r="G22" s="226">
        <v>0</v>
      </c>
      <c r="H22" s="220">
        <v>0</v>
      </c>
      <c r="I22" s="227"/>
      <c r="J22" s="226">
        <v>73007</v>
      </c>
      <c r="K22" s="225">
        <v>143607</v>
      </c>
      <c r="L22" s="225">
        <v>81422</v>
      </c>
      <c r="M22" s="225">
        <v>51453</v>
      </c>
      <c r="N22" s="226">
        <v>22995</v>
      </c>
      <c r="O22" s="218">
        <v>372484</v>
      </c>
      <c r="P22" s="222">
        <v>372484</v>
      </c>
    </row>
    <row r="23" spans="3:16" ht="18" customHeight="1">
      <c r="C23" s="215"/>
      <c r="D23" s="223"/>
      <c r="E23" s="224" t="s">
        <v>118</v>
      </c>
      <c r="F23" s="225">
        <v>0</v>
      </c>
      <c r="G23" s="226">
        <v>0</v>
      </c>
      <c r="H23" s="220">
        <v>0</v>
      </c>
      <c r="I23" s="227"/>
      <c r="J23" s="226">
        <v>0</v>
      </c>
      <c r="K23" s="225">
        <v>0</v>
      </c>
      <c r="L23" s="225">
        <v>7005</v>
      </c>
      <c r="M23" s="225">
        <v>4525</v>
      </c>
      <c r="N23" s="226">
        <v>7960</v>
      </c>
      <c r="O23" s="218">
        <v>19490</v>
      </c>
      <c r="P23" s="222">
        <v>19490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12423</v>
      </c>
      <c r="G26" s="218">
        <v>32558</v>
      </c>
      <c r="H26" s="220">
        <v>44981</v>
      </c>
      <c r="I26" s="221"/>
      <c r="J26" s="219">
        <v>27334</v>
      </c>
      <c r="K26" s="218">
        <v>84693</v>
      </c>
      <c r="L26" s="218">
        <v>70575</v>
      </c>
      <c r="M26" s="218">
        <v>75417</v>
      </c>
      <c r="N26" s="219">
        <v>10261</v>
      </c>
      <c r="O26" s="218">
        <v>268280</v>
      </c>
      <c r="P26" s="222">
        <v>313261</v>
      </c>
    </row>
    <row r="27" spans="3:16" ht="18" customHeight="1">
      <c r="C27" s="215"/>
      <c r="D27" s="223"/>
      <c r="E27" s="224" t="s">
        <v>121</v>
      </c>
      <c r="F27" s="267">
        <v>12423</v>
      </c>
      <c r="G27" s="268">
        <v>32558</v>
      </c>
      <c r="H27" s="220">
        <v>44981</v>
      </c>
      <c r="I27" s="227"/>
      <c r="J27" s="268">
        <v>27334</v>
      </c>
      <c r="K27" s="267">
        <v>84693</v>
      </c>
      <c r="L27" s="267">
        <v>70575</v>
      </c>
      <c r="M27" s="267">
        <v>75417</v>
      </c>
      <c r="N27" s="268">
        <v>10261</v>
      </c>
      <c r="O27" s="218">
        <v>268280</v>
      </c>
      <c r="P27" s="222">
        <v>313261</v>
      </c>
    </row>
    <row r="28" spans="3:16" ht="18" customHeight="1">
      <c r="C28" s="251"/>
      <c r="D28" s="257" t="s">
        <v>170</v>
      </c>
      <c r="E28" s="228"/>
      <c r="F28" s="253">
        <v>6387</v>
      </c>
      <c r="G28" s="253">
        <v>21292</v>
      </c>
      <c r="H28" s="254">
        <v>27679</v>
      </c>
      <c r="I28" s="227"/>
      <c r="J28" s="253">
        <v>57683</v>
      </c>
      <c r="K28" s="252">
        <v>70713</v>
      </c>
      <c r="L28" s="252">
        <v>213689</v>
      </c>
      <c r="M28" s="252">
        <v>197135</v>
      </c>
      <c r="N28" s="253">
        <v>-60588</v>
      </c>
      <c r="O28" s="255">
        <v>478632</v>
      </c>
      <c r="P28" s="256">
        <v>506311</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0</v>
      </c>
      <c r="G30" s="211">
        <v>9215</v>
      </c>
      <c r="H30" s="212">
        <v>9215</v>
      </c>
      <c r="I30" s="213"/>
      <c r="J30" s="269">
        <v>262643</v>
      </c>
      <c r="K30" s="210">
        <v>409366</v>
      </c>
      <c r="L30" s="210">
        <v>209572</v>
      </c>
      <c r="M30" s="210">
        <v>393581</v>
      </c>
      <c r="N30" s="211">
        <v>234281</v>
      </c>
      <c r="O30" s="210">
        <v>1509443</v>
      </c>
      <c r="P30" s="214">
        <v>1518658</v>
      </c>
    </row>
    <row r="31" spans="3:16" ht="18" customHeight="1">
      <c r="C31" s="251"/>
      <c r="D31" s="257" t="s">
        <v>139</v>
      </c>
      <c r="E31" s="228"/>
      <c r="F31" s="252">
        <v>0</v>
      </c>
      <c r="G31" s="253">
        <v>0</v>
      </c>
      <c r="H31" s="254">
        <v>0</v>
      </c>
      <c r="I31" s="227"/>
      <c r="J31" s="253">
        <v>0</v>
      </c>
      <c r="K31" s="252">
        <v>12087</v>
      </c>
      <c r="L31" s="252">
        <v>0</v>
      </c>
      <c r="M31" s="252">
        <v>9647</v>
      </c>
      <c r="N31" s="253">
        <v>30615</v>
      </c>
      <c r="O31" s="255">
        <v>52349</v>
      </c>
      <c r="P31" s="256">
        <v>52349</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77515</v>
      </c>
      <c r="K33" s="225">
        <v>69414</v>
      </c>
      <c r="L33" s="225">
        <v>71616</v>
      </c>
      <c r="M33" s="225">
        <v>42616</v>
      </c>
      <c r="N33" s="226">
        <v>30027</v>
      </c>
      <c r="O33" s="218">
        <v>291188</v>
      </c>
      <c r="P33" s="222">
        <v>291188</v>
      </c>
    </row>
    <row r="34" spans="3:16" ht="18" customHeight="1">
      <c r="C34" s="215"/>
      <c r="D34" s="257" t="s">
        <v>142</v>
      </c>
      <c r="E34" s="228"/>
      <c r="F34" s="225">
        <v>0</v>
      </c>
      <c r="G34" s="226">
        <v>0</v>
      </c>
      <c r="H34" s="220">
        <v>0</v>
      </c>
      <c r="I34" s="227"/>
      <c r="J34" s="270">
        <v>62038</v>
      </c>
      <c r="K34" s="225">
        <v>24153</v>
      </c>
      <c r="L34" s="225">
        <v>0</v>
      </c>
      <c r="M34" s="225">
        <v>34875</v>
      </c>
      <c r="N34" s="226">
        <v>0</v>
      </c>
      <c r="O34" s="218">
        <v>121066</v>
      </c>
      <c r="P34" s="222">
        <v>121066</v>
      </c>
    </row>
    <row r="35" spans="3:16" ht="18" customHeight="1">
      <c r="C35" s="215"/>
      <c r="D35" s="257" t="s">
        <v>143</v>
      </c>
      <c r="E35" s="228"/>
      <c r="F35" s="225">
        <v>0</v>
      </c>
      <c r="G35" s="226">
        <v>9215</v>
      </c>
      <c r="H35" s="220">
        <v>9215</v>
      </c>
      <c r="I35" s="227"/>
      <c r="J35" s="270">
        <v>42196</v>
      </c>
      <c r="K35" s="225">
        <v>40107</v>
      </c>
      <c r="L35" s="225">
        <v>53909</v>
      </c>
      <c r="M35" s="225">
        <v>45461</v>
      </c>
      <c r="N35" s="226">
        <v>34583</v>
      </c>
      <c r="O35" s="218">
        <v>216256</v>
      </c>
      <c r="P35" s="222">
        <v>225471</v>
      </c>
    </row>
    <row r="36" spans="3:16" ht="18" customHeight="1">
      <c r="C36" s="215"/>
      <c r="D36" s="257" t="s">
        <v>144</v>
      </c>
      <c r="E36" s="228"/>
      <c r="F36" s="253">
        <v>0</v>
      </c>
      <c r="G36" s="226">
        <v>0</v>
      </c>
      <c r="H36" s="220">
        <v>0</v>
      </c>
      <c r="I36" s="227"/>
      <c r="J36" s="270">
        <v>27536</v>
      </c>
      <c r="K36" s="225">
        <v>58326</v>
      </c>
      <c r="L36" s="225">
        <v>55807</v>
      </c>
      <c r="M36" s="225">
        <v>94237</v>
      </c>
      <c r="N36" s="226">
        <v>58220</v>
      </c>
      <c r="O36" s="218">
        <v>294126</v>
      </c>
      <c r="P36" s="222">
        <v>294126</v>
      </c>
    </row>
    <row r="37" spans="3:16" ht="18" customHeight="1">
      <c r="C37" s="215"/>
      <c r="D37" s="257" t="s">
        <v>145</v>
      </c>
      <c r="E37" s="228"/>
      <c r="F37" s="252">
        <v>0</v>
      </c>
      <c r="G37" s="253">
        <v>0</v>
      </c>
      <c r="H37" s="220">
        <v>0</v>
      </c>
      <c r="I37" s="227"/>
      <c r="J37" s="270">
        <v>36850</v>
      </c>
      <c r="K37" s="225">
        <v>0</v>
      </c>
      <c r="L37" s="225">
        <v>0</v>
      </c>
      <c r="M37" s="225">
        <v>0</v>
      </c>
      <c r="N37" s="226">
        <v>0</v>
      </c>
      <c r="O37" s="218">
        <v>36850</v>
      </c>
      <c r="P37" s="222">
        <v>36850</v>
      </c>
    </row>
    <row r="38" spans="3:16" ht="18" customHeight="1">
      <c r="C38" s="215"/>
      <c r="D38" s="389" t="s">
        <v>146</v>
      </c>
      <c r="E38" s="390"/>
      <c r="F38" s="225">
        <v>0</v>
      </c>
      <c r="G38" s="225">
        <v>0</v>
      </c>
      <c r="H38" s="220">
        <v>0</v>
      </c>
      <c r="I38" s="227"/>
      <c r="J38" s="271">
        <v>0</v>
      </c>
      <c r="K38" s="272">
        <v>0</v>
      </c>
      <c r="L38" s="272">
        <v>28240</v>
      </c>
      <c r="M38" s="272">
        <v>133646</v>
      </c>
      <c r="N38" s="273">
        <v>36553</v>
      </c>
      <c r="O38" s="218">
        <v>198439</v>
      </c>
      <c r="P38" s="222">
        <v>198439</v>
      </c>
    </row>
    <row r="39" spans="3:16" ht="18" customHeight="1">
      <c r="C39" s="258"/>
      <c r="D39" s="392" t="s">
        <v>147</v>
      </c>
      <c r="E39" s="394"/>
      <c r="F39" s="225">
        <v>0</v>
      </c>
      <c r="G39" s="225">
        <v>0</v>
      </c>
      <c r="H39" s="220">
        <v>0</v>
      </c>
      <c r="I39" s="227"/>
      <c r="J39" s="274">
        <v>16508</v>
      </c>
      <c r="K39" s="245">
        <v>205279</v>
      </c>
      <c r="L39" s="245">
        <v>0</v>
      </c>
      <c r="M39" s="245">
        <v>33099</v>
      </c>
      <c r="N39" s="246">
        <v>44283</v>
      </c>
      <c r="O39" s="259">
        <v>299169</v>
      </c>
      <c r="P39" s="248">
        <v>299169</v>
      </c>
    </row>
    <row r="40" spans="3:16" ht="18" customHeight="1">
      <c r="C40" s="215" t="s">
        <v>166</v>
      </c>
      <c r="D40" s="217"/>
      <c r="E40" s="217"/>
      <c r="F40" s="211">
        <v>0</v>
      </c>
      <c r="G40" s="211">
        <v>0</v>
      </c>
      <c r="H40" s="212">
        <v>0</v>
      </c>
      <c r="I40" s="213"/>
      <c r="J40" s="269">
        <v>0</v>
      </c>
      <c r="K40" s="210">
        <v>60927</v>
      </c>
      <c r="L40" s="210">
        <v>133133</v>
      </c>
      <c r="M40" s="210">
        <v>359602</v>
      </c>
      <c r="N40" s="211">
        <v>114158</v>
      </c>
      <c r="O40" s="210">
        <v>667820</v>
      </c>
      <c r="P40" s="214">
        <v>667820</v>
      </c>
    </row>
    <row r="41" spans="3:16" ht="18" customHeight="1">
      <c r="C41" s="215"/>
      <c r="D41" s="260" t="s">
        <v>34</v>
      </c>
      <c r="E41" s="260"/>
      <c r="F41" s="226">
        <v>0</v>
      </c>
      <c r="G41" s="226">
        <v>0</v>
      </c>
      <c r="H41" s="220">
        <v>0</v>
      </c>
      <c r="I41" s="227"/>
      <c r="J41" s="226">
        <v>0</v>
      </c>
      <c r="K41" s="226">
        <v>0</v>
      </c>
      <c r="L41" s="226">
        <v>89921</v>
      </c>
      <c r="M41" s="226">
        <v>241425</v>
      </c>
      <c r="N41" s="226">
        <v>68842</v>
      </c>
      <c r="O41" s="218">
        <v>400188</v>
      </c>
      <c r="P41" s="222">
        <v>400188</v>
      </c>
    </row>
    <row r="42" spans="3:16" ht="18" customHeight="1">
      <c r="C42" s="215"/>
      <c r="D42" s="260" t="s">
        <v>35</v>
      </c>
      <c r="E42" s="260"/>
      <c r="F42" s="225">
        <v>0</v>
      </c>
      <c r="G42" s="226">
        <v>0</v>
      </c>
      <c r="H42" s="220">
        <v>0</v>
      </c>
      <c r="I42" s="227"/>
      <c r="J42" s="226">
        <v>0</v>
      </c>
      <c r="K42" s="225">
        <v>60927</v>
      </c>
      <c r="L42" s="226">
        <v>39180</v>
      </c>
      <c r="M42" s="225">
        <v>32700</v>
      </c>
      <c r="N42" s="226">
        <v>0</v>
      </c>
      <c r="O42" s="218">
        <v>132807</v>
      </c>
      <c r="P42" s="222">
        <v>132807</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4032</v>
      </c>
      <c r="M44" s="245">
        <v>85477</v>
      </c>
      <c r="N44" s="246">
        <v>45316</v>
      </c>
      <c r="O44" s="259">
        <v>134825</v>
      </c>
      <c r="P44" s="248">
        <v>134825</v>
      </c>
    </row>
    <row r="45" spans="3:16" ht="18" customHeight="1">
      <c r="C45" s="374" t="s">
        <v>168</v>
      </c>
      <c r="D45" s="375"/>
      <c r="E45" s="376"/>
      <c r="F45" s="263">
        <v>29929</v>
      </c>
      <c r="G45" s="275">
        <v>139262</v>
      </c>
      <c r="H45" s="264">
        <v>169191</v>
      </c>
      <c r="I45" s="160"/>
      <c r="J45" s="276">
        <v>836719</v>
      </c>
      <c r="K45" s="263">
        <v>1324189</v>
      </c>
      <c r="L45" s="263">
        <v>1186200</v>
      </c>
      <c r="M45" s="263">
        <v>1553055</v>
      </c>
      <c r="N45" s="275">
        <v>652875</v>
      </c>
      <c r="O45" s="263">
        <v>5553038</v>
      </c>
      <c r="P45" s="265">
        <v>5722229</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324975</v>
      </c>
      <c r="G11" s="211">
        <v>1317188</v>
      </c>
      <c r="H11" s="212">
        <v>1642163</v>
      </c>
      <c r="I11" s="213"/>
      <c r="J11" s="211">
        <v>5875503</v>
      </c>
      <c r="K11" s="211">
        <v>8856357</v>
      </c>
      <c r="L11" s="210">
        <v>8551716</v>
      </c>
      <c r="M11" s="211">
        <v>8122176</v>
      </c>
      <c r="N11" s="211">
        <v>3112856</v>
      </c>
      <c r="O11" s="210">
        <v>34518608</v>
      </c>
      <c r="P11" s="214">
        <v>36160771</v>
      </c>
    </row>
    <row r="12" spans="1:17" ht="18" customHeight="1">
      <c r="C12" s="215"/>
      <c r="D12" s="216" t="s">
        <v>159</v>
      </c>
      <c r="E12" s="217"/>
      <c r="F12" s="218">
        <v>39301</v>
      </c>
      <c r="G12" s="219">
        <v>333704</v>
      </c>
      <c r="H12" s="220">
        <v>373005</v>
      </c>
      <c r="I12" s="221"/>
      <c r="J12" s="219">
        <v>1771259</v>
      </c>
      <c r="K12" s="218">
        <v>1820364</v>
      </c>
      <c r="L12" s="218">
        <v>1686537</v>
      </c>
      <c r="M12" s="218">
        <v>2454201</v>
      </c>
      <c r="N12" s="219">
        <v>2571948</v>
      </c>
      <c r="O12" s="218">
        <v>10304309</v>
      </c>
      <c r="P12" s="222">
        <v>10677314</v>
      </c>
    </row>
    <row r="13" spans="1:17" ht="18" customHeight="1">
      <c r="C13" s="215"/>
      <c r="D13" s="223"/>
      <c r="E13" s="224" t="s">
        <v>110</v>
      </c>
      <c r="F13" s="225">
        <v>0</v>
      </c>
      <c r="G13" s="226">
        <v>0</v>
      </c>
      <c r="H13" s="220">
        <v>0</v>
      </c>
      <c r="I13" s="227"/>
      <c r="J13" s="226">
        <v>1301359</v>
      </c>
      <c r="K13" s="225">
        <v>1151324</v>
      </c>
      <c r="L13" s="225">
        <v>835510</v>
      </c>
      <c r="M13" s="225">
        <v>999571</v>
      </c>
      <c r="N13" s="226">
        <v>1072849</v>
      </c>
      <c r="O13" s="218">
        <v>5360613</v>
      </c>
      <c r="P13" s="222">
        <v>5360613</v>
      </c>
    </row>
    <row r="14" spans="1:17" ht="18" customHeight="1">
      <c r="C14" s="215"/>
      <c r="D14" s="223"/>
      <c r="E14" s="224" t="s">
        <v>111</v>
      </c>
      <c r="F14" s="225">
        <v>0</v>
      </c>
      <c r="G14" s="226">
        <v>47149</v>
      </c>
      <c r="H14" s="220">
        <v>47149</v>
      </c>
      <c r="I14" s="227"/>
      <c r="J14" s="226">
        <v>0</v>
      </c>
      <c r="K14" s="225">
        <v>0</v>
      </c>
      <c r="L14" s="225">
        <v>125511</v>
      </c>
      <c r="M14" s="225">
        <v>418363</v>
      </c>
      <c r="N14" s="226">
        <v>350906</v>
      </c>
      <c r="O14" s="218">
        <v>894780</v>
      </c>
      <c r="P14" s="222">
        <v>941929</v>
      </c>
    </row>
    <row r="15" spans="1:17" ht="18" customHeight="1">
      <c r="C15" s="215"/>
      <c r="D15" s="223"/>
      <c r="E15" s="224" t="s">
        <v>112</v>
      </c>
      <c r="F15" s="225">
        <v>27301</v>
      </c>
      <c r="G15" s="226">
        <v>244935</v>
      </c>
      <c r="H15" s="220">
        <v>272236</v>
      </c>
      <c r="I15" s="227"/>
      <c r="J15" s="226">
        <v>270951</v>
      </c>
      <c r="K15" s="225">
        <v>394479</v>
      </c>
      <c r="L15" s="225">
        <v>348210</v>
      </c>
      <c r="M15" s="225">
        <v>770059</v>
      </c>
      <c r="N15" s="226">
        <v>892774</v>
      </c>
      <c r="O15" s="218">
        <v>2676473</v>
      </c>
      <c r="P15" s="222">
        <v>2948709</v>
      </c>
    </row>
    <row r="16" spans="1:17" ht="18" customHeight="1">
      <c r="C16" s="215"/>
      <c r="D16" s="223"/>
      <c r="E16" s="224" t="s">
        <v>113</v>
      </c>
      <c r="F16" s="225">
        <v>0</v>
      </c>
      <c r="G16" s="226">
        <v>20990</v>
      </c>
      <c r="H16" s="220">
        <v>20990</v>
      </c>
      <c r="I16" s="227"/>
      <c r="J16" s="226">
        <v>57989</v>
      </c>
      <c r="K16" s="225">
        <v>91111</v>
      </c>
      <c r="L16" s="225">
        <v>76396</v>
      </c>
      <c r="M16" s="225">
        <v>28648</v>
      </c>
      <c r="N16" s="226">
        <v>19099</v>
      </c>
      <c r="O16" s="218">
        <v>273243</v>
      </c>
      <c r="P16" s="222">
        <v>294233</v>
      </c>
    </row>
    <row r="17" spans="3:16" ht="18" customHeight="1">
      <c r="C17" s="215"/>
      <c r="D17" s="223"/>
      <c r="E17" s="224" t="s">
        <v>114</v>
      </c>
      <c r="F17" s="225">
        <v>12000</v>
      </c>
      <c r="G17" s="226">
        <v>20630</v>
      </c>
      <c r="H17" s="220">
        <v>32630</v>
      </c>
      <c r="I17" s="227"/>
      <c r="J17" s="226">
        <v>140960</v>
      </c>
      <c r="K17" s="225">
        <v>183450</v>
      </c>
      <c r="L17" s="225">
        <v>300910</v>
      </c>
      <c r="M17" s="225">
        <v>237560</v>
      </c>
      <c r="N17" s="226">
        <v>236320</v>
      </c>
      <c r="O17" s="218">
        <v>1099200</v>
      </c>
      <c r="P17" s="222">
        <v>1131830</v>
      </c>
    </row>
    <row r="18" spans="3:16" ht="18" customHeight="1">
      <c r="C18" s="215"/>
      <c r="D18" s="216" t="s">
        <v>160</v>
      </c>
      <c r="E18" s="228"/>
      <c r="F18" s="218">
        <v>73680</v>
      </c>
      <c r="G18" s="219">
        <v>442004</v>
      </c>
      <c r="H18" s="220">
        <v>515684</v>
      </c>
      <c r="I18" s="221"/>
      <c r="J18" s="219">
        <v>2461521</v>
      </c>
      <c r="K18" s="218">
        <v>3816069</v>
      </c>
      <c r="L18" s="218">
        <v>3093540</v>
      </c>
      <c r="M18" s="218">
        <v>2342530</v>
      </c>
      <c r="N18" s="219">
        <v>738088</v>
      </c>
      <c r="O18" s="218">
        <v>12451748</v>
      </c>
      <c r="P18" s="222">
        <v>12967432</v>
      </c>
    </row>
    <row r="19" spans="3:16" ht="18" customHeight="1">
      <c r="C19" s="215"/>
      <c r="D19" s="223"/>
      <c r="E19" s="229" t="s">
        <v>115</v>
      </c>
      <c r="F19" s="225">
        <v>0</v>
      </c>
      <c r="G19" s="226">
        <v>0</v>
      </c>
      <c r="H19" s="220">
        <v>0</v>
      </c>
      <c r="I19" s="227"/>
      <c r="J19" s="226">
        <v>2043629</v>
      </c>
      <c r="K19" s="225">
        <v>3254607</v>
      </c>
      <c r="L19" s="225">
        <v>2702039</v>
      </c>
      <c r="M19" s="225">
        <v>1460082</v>
      </c>
      <c r="N19" s="226">
        <v>535014</v>
      </c>
      <c r="O19" s="218">
        <v>9995371</v>
      </c>
      <c r="P19" s="222">
        <v>9995371</v>
      </c>
    </row>
    <row r="20" spans="3:16" ht="18" customHeight="1">
      <c r="C20" s="215"/>
      <c r="D20" s="223"/>
      <c r="E20" s="229" t="s">
        <v>116</v>
      </c>
      <c r="F20" s="225">
        <v>73680</v>
      </c>
      <c r="G20" s="226">
        <v>442004</v>
      </c>
      <c r="H20" s="220">
        <v>515684</v>
      </c>
      <c r="I20" s="227"/>
      <c r="J20" s="226">
        <v>417892</v>
      </c>
      <c r="K20" s="225">
        <v>561462</v>
      </c>
      <c r="L20" s="225">
        <v>391501</v>
      </c>
      <c r="M20" s="225">
        <v>882448</v>
      </c>
      <c r="N20" s="226">
        <v>203074</v>
      </c>
      <c r="O20" s="218">
        <v>2456377</v>
      </c>
      <c r="P20" s="222">
        <v>2972061</v>
      </c>
    </row>
    <row r="21" spans="3:16" ht="18" customHeight="1">
      <c r="C21" s="215"/>
      <c r="D21" s="216" t="s">
        <v>161</v>
      </c>
      <c r="E21" s="217"/>
      <c r="F21" s="218">
        <v>0</v>
      </c>
      <c r="G21" s="219">
        <v>0</v>
      </c>
      <c r="H21" s="220">
        <v>0</v>
      </c>
      <c r="I21" s="221"/>
      <c r="J21" s="219">
        <v>742476</v>
      </c>
      <c r="K21" s="218">
        <v>1460476</v>
      </c>
      <c r="L21" s="218">
        <v>899087</v>
      </c>
      <c r="M21" s="218">
        <v>569156</v>
      </c>
      <c r="N21" s="219">
        <v>314573</v>
      </c>
      <c r="O21" s="218">
        <v>3985768</v>
      </c>
      <c r="P21" s="222">
        <v>3985768</v>
      </c>
    </row>
    <row r="22" spans="3:16" ht="18" customHeight="1">
      <c r="C22" s="215"/>
      <c r="D22" s="223"/>
      <c r="E22" s="224" t="s">
        <v>117</v>
      </c>
      <c r="F22" s="225">
        <v>0</v>
      </c>
      <c r="G22" s="226">
        <v>0</v>
      </c>
      <c r="H22" s="220">
        <v>0</v>
      </c>
      <c r="I22" s="227"/>
      <c r="J22" s="226">
        <v>742476</v>
      </c>
      <c r="K22" s="225">
        <v>1460476</v>
      </c>
      <c r="L22" s="225">
        <v>828057</v>
      </c>
      <c r="M22" s="225">
        <v>523273</v>
      </c>
      <c r="N22" s="226">
        <v>233859</v>
      </c>
      <c r="O22" s="218">
        <v>3788141</v>
      </c>
      <c r="P22" s="222">
        <v>3788141</v>
      </c>
    </row>
    <row r="23" spans="3:16" ht="18" customHeight="1">
      <c r="C23" s="215"/>
      <c r="D23" s="223"/>
      <c r="E23" s="224" t="s">
        <v>118</v>
      </c>
      <c r="F23" s="225">
        <v>0</v>
      </c>
      <c r="G23" s="226">
        <v>0</v>
      </c>
      <c r="H23" s="220">
        <v>0</v>
      </c>
      <c r="I23" s="227"/>
      <c r="J23" s="226">
        <v>0</v>
      </c>
      <c r="K23" s="225">
        <v>0</v>
      </c>
      <c r="L23" s="225">
        <v>71030</v>
      </c>
      <c r="M23" s="225">
        <v>45883</v>
      </c>
      <c r="N23" s="226">
        <v>80714</v>
      </c>
      <c r="O23" s="218">
        <v>197627</v>
      </c>
      <c r="P23" s="222">
        <v>197627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147230</v>
      </c>
      <c r="G26" s="219">
        <v>325580</v>
      </c>
      <c r="H26" s="220">
        <v>472810</v>
      </c>
      <c r="I26" s="221"/>
      <c r="J26" s="219">
        <v>315340</v>
      </c>
      <c r="K26" s="218">
        <v>1042421</v>
      </c>
      <c r="L26" s="218">
        <v>705750</v>
      </c>
      <c r="M26" s="218">
        <v>754170</v>
      </c>
      <c r="N26" s="219">
        <v>102610</v>
      </c>
      <c r="O26" s="218">
        <v>2920291</v>
      </c>
      <c r="P26" s="222">
        <v>3393101</v>
      </c>
    </row>
    <row r="27" spans="3:16" ht="18" customHeight="1">
      <c r="C27" s="215"/>
      <c r="D27" s="223"/>
      <c r="E27" s="231" t="s">
        <v>121</v>
      </c>
      <c r="F27" s="232">
        <v>124230</v>
      </c>
      <c r="G27" s="233">
        <v>325580</v>
      </c>
      <c r="H27" s="220">
        <v>449810</v>
      </c>
      <c r="I27" s="227"/>
      <c r="J27" s="233">
        <v>273340</v>
      </c>
      <c r="K27" s="232">
        <v>846930</v>
      </c>
      <c r="L27" s="232">
        <v>705750</v>
      </c>
      <c r="M27" s="232">
        <v>754170</v>
      </c>
      <c r="N27" s="233">
        <v>102610</v>
      </c>
      <c r="O27" s="218">
        <v>2682800</v>
      </c>
      <c r="P27" s="222">
        <v>3132610</v>
      </c>
    </row>
    <row r="28" spans="3:16" ht="18" customHeight="1">
      <c r="C28" s="215"/>
      <c r="D28" s="234"/>
      <c r="E28" s="229" t="s">
        <v>163</v>
      </c>
      <c r="F28" s="235">
        <v>0</v>
      </c>
      <c r="G28" s="236">
        <v>0</v>
      </c>
      <c r="H28" s="220">
        <v>0</v>
      </c>
      <c r="I28" s="237"/>
      <c r="J28" s="236">
        <v>0</v>
      </c>
      <c r="K28" s="235">
        <v>29040</v>
      </c>
      <c r="L28" s="235">
        <v>0</v>
      </c>
      <c r="M28" s="235">
        <v>0</v>
      </c>
      <c r="N28" s="236">
        <v>0</v>
      </c>
      <c r="O28" s="218">
        <v>29040</v>
      </c>
      <c r="P28" s="222">
        <v>29040</v>
      </c>
    </row>
    <row r="29" spans="3:16" ht="18" customHeight="1">
      <c r="C29" s="215"/>
      <c r="D29" s="238"/>
      <c r="E29" s="224" t="s">
        <v>164</v>
      </c>
      <c r="F29" s="239">
        <v>23000</v>
      </c>
      <c r="G29" s="240">
        <v>0</v>
      </c>
      <c r="H29" s="220">
        <v>23000</v>
      </c>
      <c r="I29" s="237"/>
      <c r="J29" s="240">
        <v>42000</v>
      </c>
      <c r="K29" s="239">
        <v>166451</v>
      </c>
      <c r="L29" s="239">
        <v>0</v>
      </c>
      <c r="M29" s="239">
        <v>0</v>
      </c>
      <c r="N29" s="240">
        <v>0</v>
      </c>
      <c r="O29" s="218">
        <v>208451</v>
      </c>
      <c r="P29" s="222">
        <v>231451</v>
      </c>
    </row>
    <row r="30" spans="3:16" ht="18" customHeight="1">
      <c r="C30" s="215"/>
      <c r="D30" s="223" t="s">
        <v>122</v>
      </c>
      <c r="E30" s="241"/>
      <c r="F30" s="225">
        <v>64764</v>
      </c>
      <c r="G30" s="226">
        <v>215900</v>
      </c>
      <c r="H30" s="220">
        <v>280664</v>
      </c>
      <c r="I30" s="227"/>
      <c r="J30" s="226">
        <v>584907</v>
      </c>
      <c r="K30" s="225">
        <v>717027</v>
      </c>
      <c r="L30" s="225">
        <v>2166802</v>
      </c>
      <c r="M30" s="225">
        <v>2002119</v>
      </c>
      <c r="N30" s="226">
        <v>-614363</v>
      </c>
      <c r="O30" s="218">
        <v>4856492</v>
      </c>
      <c r="P30" s="222">
        <v>5137156</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93716</v>
      </c>
      <c r="H32" s="212">
        <v>93716</v>
      </c>
      <c r="I32" s="213"/>
      <c r="J32" s="211">
        <v>2666810</v>
      </c>
      <c r="K32" s="210">
        <v>4159890</v>
      </c>
      <c r="L32" s="210">
        <v>2126670</v>
      </c>
      <c r="M32" s="210">
        <v>3994980</v>
      </c>
      <c r="N32" s="211">
        <v>2380116</v>
      </c>
      <c r="O32" s="210">
        <v>15328466</v>
      </c>
      <c r="P32" s="214">
        <v>15422182</v>
      </c>
    </row>
    <row r="33" spans="3:16" ht="18" customHeight="1">
      <c r="C33" s="251"/>
      <c r="D33" s="389" t="s">
        <v>139</v>
      </c>
      <c r="E33" s="391"/>
      <c r="F33" s="252">
        <v>0</v>
      </c>
      <c r="G33" s="253">
        <v>0</v>
      </c>
      <c r="H33" s="254">
        <v>0</v>
      </c>
      <c r="I33" s="227"/>
      <c r="J33" s="253">
        <v>0</v>
      </c>
      <c r="K33" s="252">
        <v>123408</v>
      </c>
      <c r="L33" s="252">
        <v>0</v>
      </c>
      <c r="M33" s="252">
        <v>98495</v>
      </c>
      <c r="N33" s="253">
        <v>312579</v>
      </c>
      <c r="O33" s="255">
        <v>534482</v>
      </c>
      <c r="P33" s="256">
        <v>534482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785995</v>
      </c>
      <c r="K35" s="225">
        <v>703852</v>
      </c>
      <c r="L35" s="225">
        <v>726181</v>
      </c>
      <c r="M35" s="225">
        <v>432123</v>
      </c>
      <c r="N35" s="226">
        <v>304473</v>
      </c>
      <c r="O35" s="218">
        <v>2952624</v>
      </c>
      <c r="P35" s="222">
        <v>2952624</v>
      </c>
    </row>
    <row r="36" spans="3:16" ht="18" customHeight="1">
      <c r="C36" s="215"/>
      <c r="D36" s="257" t="s">
        <v>142</v>
      </c>
      <c r="E36" s="228"/>
      <c r="F36" s="225">
        <v>0</v>
      </c>
      <c r="G36" s="226">
        <v>0</v>
      </c>
      <c r="H36" s="220">
        <v>0</v>
      </c>
      <c r="I36" s="227"/>
      <c r="J36" s="226">
        <v>630924</v>
      </c>
      <c r="K36" s="225">
        <v>245635</v>
      </c>
      <c r="L36" s="225">
        <v>0</v>
      </c>
      <c r="M36" s="225">
        <v>354678</v>
      </c>
      <c r="N36" s="226">
        <v>0</v>
      </c>
      <c r="O36" s="218">
        <v>1231237</v>
      </c>
      <c r="P36" s="222">
        <v>1231237</v>
      </c>
    </row>
    <row r="37" spans="3:16" ht="18" customHeight="1">
      <c r="C37" s="215"/>
      <c r="D37" s="257" t="s">
        <v>143</v>
      </c>
      <c r="E37" s="228"/>
      <c r="F37" s="225">
        <v>0</v>
      </c>
      <c r="G37" s="226">
        <v>93716</v>
      </c>
      <c r="H37" s="220">
        <v>93716</v>
      </c>
      <c r="I37" s="227"/>
      <c r="J37" s="226">
        <v>429132</v>
      </c>
      <c r="K37" s="225">
        <v>407887</v>
      </c>
      <c r="L37" s="225">
        <v>548254</v>
      </c>
      <c r="M37" s="225">
        <v>462338</v>
      </c>
      <c r="N37" s="226">
        <v>351709</v>
      </c>
      <c r="O37" s="218">
        <v>2199320</v>
      </c>
      <c r="P37" s="222">
        <v>2293036</v>
      </c>
    </row>
    <row r="38" spans="3:16" ht="18" customHeight="1">
      <c r="C38" s="215"/>
      <c r="D38" s="257" t="s">
        <v>144</v>
      </c>
      <c r="E38" s="228"/>
      <c r="F38" s="253">
        <v>0</v>
      </c>
      <c r="G38" s="226">
        <v>0</v>
      </c>
      <c r="H38" s="220">
        <v>0</v>
      </c>
      <c r="I38" s="227"/>
      <c r="J38" s="226">
        <v>279215</v>
      </c>
      <c r="K38" s="225">
        <v>591425</v>
      </c>
      <c r="L38" s="225">
        <v>565882</v>
      </c>
      <c r="M38" s="225">
        <v>955562</v>
      </c>
      <c r="N38" s="226">
        <v>590350</v>
      </c>
      <c r="O38" s="218">
        <v>2982434</v>
      </c>
      <c r="P38" s="222">
        <v>2982434</v>
      </c>
    </row>
    <row r="39" spans="3:16" ht="18" customHeight="1">
      <c r="C39" s="215"/>
      <c r="D39" s="389" t="s">
        <v>145</v>
      </c>
      <c r="E39" s="390"/>
      <c r="F39" s="252">
        <v>0</v>
      </c>
      <c r="G39" s="253">
        <v>0</v>
      </c>
      <c r="H39" s="220">
        <v>0</v>
      </c>
      <c r="I39" s="227"/>
      <c r="J39" s="226">
        <v>373658</v>
      </c>
      <c r="K39" s="225">
        <v>0</v>
      </c>
      <c r="L39" s="225">
        <v>0</v>
      </c>
      <c r="M39" s="225">
        <v>0</v>
      </c>
      <c r="N39" s="226">
        <v>0</v>
      </c>
      <c r="O39" s="218">
        <v>373658</v>
      </c>
      <c r="P39" s="222">
        <v>373658</v>
      </c>
    </row>
    <row r="40" spans="3:16" ht="18" customHeight="1">
      <c r="C40" s="251"/>
      <c r="D40" s="389" t="s">
        <v>146</v>
      </c>
      <c r="E40" s="391"/>
      <c r="F40" s="252">
        <v>0</v>
      </c>
      <c r="G40" s="253">
        <v>0</v>
      </c>
      <c r="H40" s="254">
        <v>0</v>
      </c>
      <c r="I40" s="227"/>
      <c r="J40" s="253">
        <v>0</v>
      </c>
      <c r="K40" s="252">
        <v>0</v>
      </c>
      <c r="L40" s="252">
        <v>286353</v>
      </c>
      <c r="M40" s="252">
        <v>1355168</v>
      </c>
      <c r="N40" s="253">
        <v>370647</v>
      </c>
      <c r="O40" s="255">
        <v>2012168</v>
      </c>
      <c r="P40" s="256">
        <v>2012168</v>
      </c>
    </row>
    <row r="41" spans="3:16" ht="18" customHeight="1">
      <c r="C41" s="258"/>
      <c r="D41" s="392" t="s">
        <v>147</v>
      </c>
      <c r="E41" s="393"/>
      <c r="F41" s="245">
        <v>0</v>
      </c>
      <c r="G41" s="246">
        <v>0</v>
      </c>
      <c r="H41" s="220">
        <v>0</v>
      </c>
      <c r="I41" s="227"/>
      <c r="J41" s="246">
        <v>167886</v>
      </c>
      <c r="K41" s="245">
        <v>2087683</v>
      </c>
      <c r="L41" s="245">
        <v>0</v>
      </c>
      <c r="M41" s="245">
        <v>336616</v>
      </c>
      <c r="N41" s="246">
        <v>450358</v>
      </c>
      <c r="O41" s="259">
        <v>3042543</v>
      </c>
      <c r="P41" s="248">
        <v>3042543</v>
      </c>
    </row>
    <row r="42" spans="3:16" ht="18" customHeight="1">
      <c r="C42" s="215" t="s">
        <v>166</v>
      </c>
      <c r="D42" s="217"/>
      <c r="E42" s="217"/>
      <c r="F42" s="211">
        <v>0</v>
      </c>
      <c r="G42" s="211">
        <v>0</v>
      </c>
      <c r="H42" s="212">
        <v>0</v>
      </c>
      <c r="I42" s="213"/>
      <c r="J42" s="211">
        <v>0</v>
      </c>
      <c r="K42" s="210">
        <v>617798</v>
      </c>
      <c r="L42" s="210">
        <v>1349823</v>
      </c>
      <c r="M42" s="210">
        <v>3649914</v>
      </c>
      <c r="N42" s="211">
        <v>1157284</v>
      </c>
      <c r="O42" s="210">
        <v>6774819</v>
      </c>
      <c r="P42" s="214">
        <v>6774819</v>
      </c>
    </row>
    <row r="43" spans="3:16" ht="18" customHeight="1">
      <c r="C43" s="215"/>
      <c r="D43" s="260" t="s">
        <v>34</v>
      </c>
      <c r="E43" s="260"/>
      <c r="F43" s="226">
        <v>0</v>
      </c>
      <c r="G43" s="226">
        <v>0</v>
      </c>
      <c r="H43" s="220">
        <v>0</v>
      </c>
      <c r="I43" s="227"/>
      <c r="J43" s="226">
        <v>0</v>
      </c>
      <c r="K43" s="225">
        <v>0</v>
      </c>
      <c r="L43" s="225">
        <v>911797</v>
      </c>
      <c r="M43" s="225">
        <v>2452156</v>
      </c>
      <c r="N43" s="226">
        <v>698056</v>
      </c>
      <c r="O43" s="218">
        <v>4062009</v>
      </c>
      <c r="P43" s="222">
        <v>4062009</v>
      </c>
    </row>
    <row r="44" spans="3:16" ht="18" customHeight="1">
      <c r="C44" s="215"/>
      <c r="D44" s="260" t="s">
        <v>35</v>
      </c>
      <c r="E44" s="260"/>
      <c r="F44" s="225">
        <v>0</v>
      </c>
      <c r="G44" s="226">
        <v>0</v>
      </c>
      <c r="H44" s="220">
        <v>0</v>
      </c>
      <c r="I44" s="227"/>
      <c r="J44" s="226">
        <v>0</v>
      </c>
      <c r="K44" s="225">
        <v>617798</v>
      </c>
      <c r="L44" s="225">
        <v>397285</v>
      </c>
      <c r="M44" s="225">
        <v>331578</v>
      </c>
      <c r="N44" s="226">
        <v>0</v>
      </c>
      <c r="O44" s="218">
        <v>1346661</v>
      </c>
      <c r="P44" s="222">
        <v>1346661</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40741</v>
      </c>
      <c r="M46" s="245">
        <v>866180</v>
      </c>
      <c r="N46" s="246">
        <v>459228</v>
      </c>
      <c r="O46" s="259">
        <v>1366149</v>
      </c>
      <c r="P46" s="248">
        <v>1366149</v>
      </c>
    </row>
    <row r="47" spans="3:16" ht="18" customHeight="1">
      <c r="C47" s="374" t="s">
        <v>168</v>
      </c>
      <c r="D47" s="375"/>
      <c r="E47" s="376"/>
      <c r="F47" s="263">
        <v>324975</v>
      </c>
      <c r="G47" s="263">
        <v>1410904</v>
      </c>
      <c r="H47" s="264">
        <v>1735879</v>
      </c>
      <c r="I47" s="160"/>
      <c r="J47" s="263">
        <v>8542313</v>
      </c>
      <c r="K47" s="263">
        <v>13634045</v>
      </c>
      <c r="L47" s="263">
        <v>12028209</v>
      </c>
      <c r="M47" s="263">
        <v>15767070</v>
      </c>
      <c r="N47" s="263">
        <v>6650256</v>
      </c>
      <c r="O47" s="263">
        <v>56621893</v>
      </c>
      <c r="P47" s="265">
        <v>58357772</v>
      </c>
    </row>
    <row r="48" spans="3:16" ht="12" customHeight="1"/>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227480</v>
      </c>
      <c r="G11" s="211">
        <v>922024</v>
      </c>
      <c r="H11" s="212">
        <v>1149504</v>
      </c>
      <c r="I11" s="213"/>
      <c r="J11" s="211">
        <v>4112819</v>
      </c>
      <c r="K11" s="211">
        <v>6199414</v>
      </c>
      <c r="L11" s="210">
        <v>5986174</v>
      </c>
      <c r="M11" s="211">
        <v>5685496</v>
      </c>
      <c r="N11" s="211">
        <v>2099494</v>
      </c>
      <c r="O11" s="210">
        <v>24083397</v>
      </c>
      <c r="P11" s="214">
        <v>25232901</v>
      </c>
    </row>
    <row r="12" spans="1:17" ht="18" customHeight="1">
      <c r="C12" s="215"/>
      <c r="D12" s="216" t="s">
        <v>159</v>
      </c>
      <c r="E12" s="217"/>
      <c r="F12" s="218">
        <v>27510</v>
      </c>
      <c r="G12" s="219">
        <v>233590</v>
      </c>
      <c r="H12" s="220">
        <v>261100</v>
      </c>
      <c r="I12" s="221"/>
      <c r="J12" s="219">
        <v>1239871</v>
      </c>
      <c r="K12" s="218">
        <v>1274245</v>
      </c>
      <c r="L12" s="218">
        <v>1180567</v>
      </c>
      <c r="M12" s="218">
        <v>1717930</v>
      </c>
      <c r="N12" s="219">
        <v>1800354</v>
      </c>
      <c r="O12" s="218">
        <v>7212967</v>
      </c>
      <c r="P12" s="222">
        <v>7474067</v>
      </c>
    </row>
    <row r="13" spans="1:17" ht="18" customHeight="1">
      <c r="C13" s="215"/>
      <c r="D13" s="223"/>
      <c r="E13" s="224" t="s">
        <v>110</v>
      </c>
      <c r="F13" s="225">
        <v>0</v>
      </c>
      <c r="G13" s="226">
        <v>0</v>
      </c>
      <c r="H13" s="220">
        <v>0</v>
      </c>
      <c r="I13" s="227"/>
      <c r="J13" s="226">
        <v>910944</v>
      </c>
      <c r="K13" s="225">
        <v>805923</v>
      </c>
      <c r="L13" s="225">
        <v>584853</v>
      </c>
      <c r="M13" s="225">
        <v>699697</v>
      </c>
      <c r="N13" s="226">
        <v>750993</v>
      </c>
      <c r="O13" s="218">
        <v>3752410</v>
      </c>
      <c r="P13" s="222">
        <v>3752410</v>
      </c>
    </row>
    <row r="14" spans="1:17" ht="18" customHeight="1">
      <c r="C14" s="215"/>
      <c r="D14" s="223"/>
      <c r="E14" s="224" t="s">
        <v>111</v>
      </c>
      <c r="F14" s="225">
        <v>0</v>
      </c>
      <c r="G14" s="226">
        <v>33004</v>
      </c>
      <c r="H14" s="220">
        <v>33004</v>
      </c>
      <c r="I14" s="227"/>
      <c r="J14" s="226">
        <v>0</v>
      </c>
      <c r="K14" s="225">
        <v>0</v>
      </c>
      <c r="L14" s="225">
        <v>87857</v>
      </c>
      <c r="M14" s="225">
        <v>292851</v>
      </c>
      <c r="N14" s="226">
        <v>245631</v>
      </c>
      <c r="O14" s="218">
        <v>626339</v>
      </c>
      <c r="P14" s="222">
        <v>659343</v>
      </c>
    </row>
    <row r="15" spans="1:17" ht="18" customHeight="1">
      <c r="C15" s="215"/>
      <c r="D15" s="223"/>
      <c r="E15" s="224" t="s">
        <v>112</v>
      </c>
      <c r="F15" s="225">
        <v>19110</v>
      </c>
      <c r="G15" s="226">
        <v>171452</v>
      </c>
      <c r="H15" s="220">
        <v>190562</v>
      </c>
      <c r="I15" s="227"/>
      <c r="J15" s="226">
        <v>189663</v>
      </c>
      <c r="K15" s="225">
        <v>276131</v>
      </c>
      <c r="L15" s="225">
        <v>243744</v>
      </c>
      <c r="M15" s="225">
        <v>539037</v>
      </c>
      <c r="N15" s="226">
        <v>624937</v>
      </c>
      <c r="O15" s="218">
        <v>1873512</v>
      </c>
      <c r="P15" s="222">
        <v>2064074</v>
      </c>
    </row>
    <row r="16" spans="1:17" ht="18" customHeight="1">
      <c r="C16" s="215"/>
      <c r="D16" s="223"/>
      <c r="E16" s="224" t="s">
        <v>113</v>
      </c>
      <c r="F16" s="225">
        <v>0</v>
      </c>
      <c r="G16" s="226">
        <v>14693</v>
      </c>
      <c r="H16" s="220">
        <v>14693</v>
      </c>
      <c r="I16" s="227"/>
      <c r="J16" s="226">
        <v>40592</v>
      </c>
      <c r="K16" s="225">
        <v>63776</v>
      </c>
      <c r="L16" s="225">
        <v>53476</v>
      </c>
      <c r="M16" s="225">
        <v>20053</v>
      </c>
      <c r="N16" s="226">
        <v>13369</v>
      </c>
      <c r="O16" s="218">
        <v>191266</v>
      </c>
      <c r="P16" s="222">
        <v>205959</v>
      </c>
    </row>
    <row r="17" spans="3:16" ht="18" customHeight="1">
      <c r="C17" s="215"/>
      <c r="D17" s="223"/>
      <c r="E17" s="224" t="s">
        <v>114</v>
      </c>
      <c r="F17" s="225">
        <v>8400</v>
      </c>
      <c r="G17" s="226">
        <v>14441</v>
      </c>
      <c r="H17" s="220">
        <v>22841</v>
      </c>
      <c r="I17" s="227"/>
      <c r="J17" s="226">
        <v>98672</v>
      </c>
      <c r="K17" s="225">
        <v>128415</v>
      </c>
      <c r="L17" s="225">
        <v>210637</v>
      </c>
      <c r="M17" s="225">
        <v>166292</v>
      </c>
      <c r="N17" s="226">
        <v>165424</v>
      </c>
      <c r="O17" s="218">
        <v>769440</v>
      </c>
      <c r="P17" s="222">
        <v>792281</v>
      </c>
    </row>
    <row r="18" spans="3:16" ht="18" customHeight="1">
      <c r="C18" s="215"/>
      <c r="D18" s="216" t="s">
        <v>160</v>
      </c>
      <c r="E18" s="228"/>
      <c r="F18" s="218">
        <v>51575</v>
      </c>
      <c r="G18" s="219">
        <v>309399</v>
      </c>
      <c r="H18" s="220">
        <v>360974</v>
      </c>
      <c r="I18" s="221"/>
      <c r="J18" s="219">
        <v>1723046</v>
      </c>
      <c r="K18" s="218">
        <v>2671229</v>
      </c>
      <c r="L18" s="218">
        <v>2165467</v>
      </c>
      <c r="M18" s="218">
        <v>1639762</v>
      </c>
      <c r="N18" s="219">
        <v>516658</v>
      </c>
      <c r="O18" s="218">
        <v>8716162</v>
      </c>
      <c r="P18" s="222">
        <v>9077136</v>
      </c>
    </row>
    <row r="19" spans="3:16" ht="18" customHeight="1">
      <c r="C19" s="215"/>
      <c r="D19" s="223"/>
      <c r="E19" s="229" t="s">
        <v>115</v>
      </c>
      <c r="F19" s="225">
        <v>0</v>
      </c>
      <c r="G19" s="226">
        <v>0</v>
      </c>
      <c r="H19" s="220">
        <v>0</v>
      </c>
      <c r="I19" s="227"/>
      <c r="J19" s="226">
        <v>1430526</v>
      </c>
      <c r="K19" s="225">
        <v>2278208</v>
      </c>
      <c r="L19" s="225">
        <v>1891419</v>
      </c>
      <c r="M19" s="225">
        <v>1022052</v>
      </c>
      <c r="N19" s="226">
        <v>374507</v>
      </c>
      <c r="O19" s="218">
        <v>6996712</v>
      </c>
      <c r="P19" s="222">
        <v>6996712</v>
      </c>
    </row>
    <row r="20" spans="3:16" ht="18" customHeight="1">
      <c r="C20" s="215"/>
      <c r="D20" s="223"/>
      <c r="E20" s="229" t="s">
        <v>116</v>
      </c>
      <c r="F20" s="225">
        <v>51575</v>
      </c>
      <c r="G20" s="226">
        <v>309399</v>
      </c>
      <c r="H20" s="220">
        <v>360974</v>
      </c>
      <c r="I20" s="227"/>
      <c r="J20" s="226">
        <v>292520</v>
      </c>
      <c r="K20" s="225">
        <v>393021</v>
      </c>
      <c r="L20" s="225">
        <v>274048</v>
      </c>
      <c r="M20" s="225">
        <v>617710</v>
      </c>
      <c r="N20" s="226">
        <v>142151</v>
      </c>
      <c r="O20" s="218">
        <v>1719450</v>
      </c>
      <c r="P20" s="222">
        <v>2080424</v>
      </c>
    </row>
    <row r="21" spans="3:16" ht="18" customHeight="1">
      <c r="C21" s="215"/>
      <c r="D21" s="216" t="s">
        <v>161</v>
      </c>
      <c r="E21" s="217"/>
      <c r="F21" s="218">
        <v>0</v>
      </c>
      <c r="G21" s="219">
        <v>0</v>
      </c>
      <c r="H21" s="220">
        <v>0</v>
      </c>
      <c r="I21" s="221"/>
      <c r="J21" s="219">
        <v>519730</v>
      </c>
      <c r="K21" s="218">
        <v>1022328</v>
      </c>
      <c r="L21" s="218">
        <v>629357</v>
      </c>
      <c r="M21" s="218">
        <v>398406</v>
      </c>
      <c r="N21" s="219">
        <v>220200</v>
      </c>
      <c r="O21" s="218">
        <v>2790021</v>
      </c>
      <c r="P21" s="222">
        <v>2790021</v>
      </c>
    </row>
    <row r="22" spans="3:16" ht="18" customHeight="1">
      <c r="C22" s="215"/>
      <c r="D22" s="223"/>
      <c r="E22" s="224" t="s">
        <v>117</v>
      </c>
      <c r="F22" s="225">
        <v>0</v>
      </c>
      <c r="G22" s="226">
        <v>0</v>
      </c>
      <c r="H22" s="220">
        <v>0</v>
      </c>
      <c r="I22" s="227"/>
      <c r="J22" s="226">
        <v>519730</v>
      </c>
      <c r="K22" s="225">
        <v>1022328</v>
      </c>
      <c r="L22" s="225">
        <v>579636</v>
      </c>
      <c r="M22" s="225">
        <v>366288</v>
      </c>
      <c r="N22" s="226">
        <v>163701</v>
      </c>
      <c r="O22" s="218">
        <v>2651683</v>
      </c>
      <c r="P22" s="222">
        <v>2651683</v>
      </c>
    </row>
    <row r="23" spans="3:16" ht="18" customHeight="1">
      <c r="C23" s="215"/>
      <c r="D23" s="223"/>
      <c r="E23" s="224" t="s">
        <v>118</v>
      </c>
      <c r="F23" s="225">
        <v>0</v>
      </c>
      <c r="G23" s="226">
        <v>0</v>
      </c>
      <c r="H23" s="220">
        <v>0</v>
      </c>
      <c r="I23" s="227"/>
      <c r="J23" s="226">
        <v>0</v>
      </c>
      <c r="K23" s="225">
        <v>0</v>
      </c>
      <c r="L23" s="225">
        <v>49721</v>
      </c>
      <c r="M23" s="225">
        <v>32118</v>
      </c>
      <c r="N23" s="226">
        <v>56499</v>
      </c>
      <c r="O23" s="218">
        <v>138338</v>
      </c>
      <c r="P23" s="222">
        <v>138338</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103061</v>
      </c>
      <c r="G26" s="219">
        <v>227906</v>
      </c>
      <c r="H26" s="220">
        <v>330967</v>
      </c>
      <c r="I26" s="221"/>
      <c r="J26" s="219">
        <v>220738</v>
      </c>
      <c r="K26" s="218">
        <v>729694</v>
      </c>
      <c r="L26" s="218">
        <v>494025</v>
      </c>
      <c r="M26" s="218">
        <v>527919</v>
      </c>
      <c r="N26" s="219">
        <v>-7663</v>
      </c>
      <c r="O26" s="218">
        <v>1964713</v>
      </c>
      <c r="P26" s="222">
        <v>2295680</v>
      </c>
    </row>
    <row r="27" spans="3:16" ht="18" customHeight="1">
      <c r="C27" s="215"/>
      <c r="D27" s="223"/>
      <c r="E27" s="231" t="s">
        <v>121</v>
      </c>
      <c r="F27" s="232">
        <v>86961</v>
      </c>
      <c r="G27" s="233">
        <v>227906</v>
      </c>
      <c r="H27" s="220">
        <v>314867</v>
      </c>
      <c r="I27" s="227"/>
      <c r="J27" s="233">
        <v>191338</v>
      </c>
      <c r="K27" s="232">
        <v>592851</v>
      </c>
      <c r="L27" s="232">
        <v>494025</v>
      </c>
      <c r="M27" s="232">
        <v>527919</v>
      </c>
      <c r="N27" s="233">
        <v>-7663</v>
      </c>
      <c r="O27" s="218">
        <v>1798470</v>
      </c>
      <c r="P27" s="222">
        <v>2113337</v>
      </c>
    </row>
    <row r="28" spans="3:16" ht="18" customHeight="1">
      <c r="C28" s="215"/>
      <c r="D28" s="234"/>
      <c r="E28" s="229" t="s">
        <v>163</v>
      </c>
      <c r="F28" s="235">
        <v>0</v>
      </c>
      <c r="G28" s="236">
        <v>0</v>
      </c>
      <c r="H28" s="220">
        <v>0</v>
      </c>
      <c r="I28" s="237"/>
      <c r="J28" s="236">
        <v>0</v>
      </c>
      <c r="K28" s="235">
        <v>20328</v>
      </c>
      <c r="L28" s="235">
        <v>0</v>
      </c>
      <c r="M28" s="235">
        <v>0</v>
      </c>
      <c r="N28" s="236">
        <v>0</v>
      </c>
      <c r="O28" s="218">
        <v>20328</v>
      </c>
      <c r="P28" s="222">
        <v>20328</v>
      </c>
    </row>
    <row r="29" spans="3:16" ht="18" customHeight="1">
      <c r="C29" s="215"/>
      <c r="D29" s="238"/>
      <c r="E29" s="224" t="s">
        <v>164</v>
      </c>
      <c r="F29" s="239">
        <v>16100</v>
      </c>
      <c r="G29" s="240">
        <v>0</v>
      </c>
      <c r="H29" s="220">
        <v>16100</v>
      </c>
      <c r="I29" s="237"/>
      <c r="J29" s="240">
        <v>29400</v>
      </c>
      <c r="K29" s="239">
        <v>116515</v>
      </c>
      <c r="L29" s="239">
        <v>0</v>
      </c>
      <c r="M29" s="239">
        <v>0</v>
      </c>
      <c r="N29" s="240">
        <v>0</v>
      </c>
      <c r="O29" s="218">
        <v>145915</v>
      </c>
      <c r="P29" s="222">
        <v>162015</v>
      </c>
    </row>
    <row r="30" spans="3:16" ht="18" customHeight="1">
      <c r="C30" s="215"/>
      <c r="D30" s="223" t="s">
        <v>122</v>
      </c>
      <c r="E30" s="241"/>
      <c r="F30" s="225">
        <v>45334</v>
      </c>
      <c r="G30" s="226">
        <v>151129</v>
      </c>
      <c r="H30" s="220">
        <v>196463</v>
      </c>
      <c r="I30" s="227"/>
      <c r="J30" s="226">
        <v>409434</v>
      </c>
      <c r="K30" s="225">
        <v>501918</v>
      </c>
      <c r="L30" s="225">
        <v>1516758</v>
      </c>
      <c r="M30" s="225">
        <v>1401479</v>
      </c>
      <c r="N30" s="226">
        <v>-430055</v>
      </c>
      <c r="O30" s="218">
        <v>3399534</v>
      </c>
      <c r="P30" s="222">
        <v>3595997</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65601</v>
      </c>
      <c r="H32" s="212">
        <v>65601</v>
      </c>
      <c r="I32" s="213"/>
      <c r="J32" s="211">
        <v>1866757</v>
      </c>
      <c r="K32" s="210">
        <v>2911911</v>
      </c>
      <c r="L32" s="210">
        <v>1488663</v>
      </c>
      <c r="M32" s="210">
        <v>2796478</v>
      </c>
      <c r="N32" s="211">
        <v>1666078</v>
      </c>
      <c r="O32" s="210">
        <v>10729887</v>
      </c>
      <c r="P32" s="214">
        <v>10795488</v>
      </c>
    </row>
    <row r="33" spans="3:16" ht="18" customHeight="1">
      <c r="C33" s="251"/>
      <c r="D33" s="389" t="s">
        <v>139</v>
      </c>
      <c r="E33" s="391"/>
      <c r="F33" s="252">
        <v>0</v>
      </c>
      <c r="G33" s="253">
        <v>0</v>
      </c>
      <c r="H33" s="254">
        <v>0</v>
      </c>
      <c r="I33" s="227"/>
      <c r="J33" s="253">
        <v>0</v>
      </c>
      <c r="K33" s="252">
        <v>86385</v>
      </c>
      <c r="L33" s="252">
        <v>0</v>
      </c>
      <c r="M33" s="252">
        <v>68946</v>
      </c>
      <c r="N33" s="253">
        <v>218805</v>
      </c>
      <c r="O33" s="255">
        <v>374136</v>
      </c>
      <c r="P33" s="256">
        <v>374136</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550191</v>
      </c>
      <c r="K35" s="225">
        <v>492691</v>
      </c>
      <c r="L35" s="225">
        <v>508322</v>
      </c>
      <c r="M35" s="225">
        <v>302484</v>
      </c>
      <c r="N35" s="226">
        <v>213131</v>
      </c>
      <c r="O35" s="218">
        <v>2066819</v>
      </c>
      <c r="P35" s="222">
        <v>2066819</v>
      </c>
    </row>
    <row r="36" spans="3:16" ht="18" customHeight="1">
      <c r="C36" s="215"/>
      <c r="D36" s="257" t="s">
        <v>142</v>
      </c>
      <c r="E36" s="228"/>
      <c r="F36" s="225">
        <v>0</v>
      </c>
      <c r="G36" s="226">
        <v>0</v>
      </c>
      <c r="H36" s="220">
        <v>0</v>
      </c>
      <c r="I36" s="227"/>
      <c r="J36" s="226">
        <v>441646</v>
      </c>
      <c r="K36" s="225">
        <v>171943</v>
      </c>
      <c r="L36" s="225">
        <v>0</v>
      </c>
      <c r="M36" s="225">
        <v>248274</v>
      </c>
      <c r="N36" s="226">
        <v>0</v>
      </c>
      <c r="O36" s="218">
        <v>861863</v>
      </c>
      <c r="P36" s="222">
        <v>861863</v>
      </c>
    </row>
    <row r="37" spans="3:16" ht="18" customHeight="1">
      <c r="C37" s="215"/>
      <c r="D37" s="257" t="s">
        <v>143</v>
      </c>
      <c r="E37" s="228"/>
      <c r="F37" s="225">
        <v>0</v>
      </c>
      <c r="G37" s="226">
        <v>65601</v>
      </c>
      <c r="H37" s="220">
        <v>65601</v>
      </c>
      <c r="I37" s="227"/>
      <c r="J37" s="226">
        <v>300391</v>
      </c>
      <c r="K37" s="225">
        <v>285520</v>
      </c>
      <c r="L37" s="225">
        <v>383777</v>
      </c>
      <c r="M37" s="225">
        <v>323636</v>
      </c>
      <c r="N37" s="226">
        <v>246196</v>
      </c>
      <c r="O37" s="218">
        <v>1539520</v>
      </c>
      <c r="P37" s="222">
        <v>1605121</v>
      </c>
    </row>
    <row r="38" spans="3:16" ht="18" customHeight="1">
      <c r="C38" s="215"/>
      <c r="D38" s="257" t="s">
        <v>144</v>
      </c>
      <c r="E38" s="228"/>
      <c r="F38" s="253">
        <v>0</v>
      </c>
      <c r="G38" s="226">
        <v>0</v>
      </c>
      <c r="H38" s="220">
        <v>0</v>
      </c>
      <c r="I38" s="227"/>
      <c r="J38" s="226">
        <v>195450</v>
      </c>
      <c r="K38" s="225">
        <v>413996</v>
      </c>
      <c r="L38" s="225">
        <v>396117</v>
      </c>
      <c r="M38" s="225">
        <v>668892</v>
      </c>
      <c r="N38" s="226">
        <v>413244</v>
      </c>
      <c r="O38" s="218">
        <v>2087699</v>
      </c>
      <c r="P38" s="222">
        <v>2087699</v>
      </c>
    </row>
    <row r="39" spans="3:16" ht="18" customHeight="1">
      <c r="C39" s="215"/>
      <c r="D39" s="389" t="s">
        <v>145</v>
      </c>
      <c r="E39" s="390"/>
      <c r="F39" s="252">
        <v>0</v>
      </c>
      <c r="G39" s="253">
        <v>0</v>
      </c>
      <c r="H39" s="220">
        <v>0</v>
      </c>
      <c r="I39" s="227"/>
      <c r="J39" s="226">
        <v>261559</v>
      </c>
      <c r="K39" s="225">
        <v>0</v>
      </c>
      <c r="L39" s="225">
        <v>0</v>
      </c>
      <c r="M39" s="225">
        <v>0</v>
      </c>
      <c r="N39" s="226">
        <v>0</v>
      </c>
      <c r="O39" s="218">
        <v>261559</v>
      </c>
      <c r="P39" s="222">
        <v>261559</v>
      </c>
    </row>
    <row r="40" spans="3:16" ht="18" customHeight="1">
      <c r="C40" s="251"/>
      <c r="D40" s="389" t="s">
        <v>146</v>
      </c>
      <c r="E40" s="391"/>
      <c r="F40" s="252">
        <v>0</v>
      </c>
      <c r="G40" s="253">
        <v>0</v>
      </c>
      <c r="H40" s="254">
        <v>0</v>
      </c>
      <c r="I40" s="227"/>
      <c r="J40" s="253">
        <v>0</v>
      </c>
      <c r="K40" s="252">
        <v>0</v>
      </c>
      <c r="L40" s="252">
        <v>200447</v>
      </c>
      <c r="M40" s="252">
        <v>948616</v>
      </c>
      <c r="N40" s="253">
        <v>259452</v>
      </c>
      <c r="O40" s="255">
        <v>1408515</v>
      </c>
      <c r="P40" s="256">
        <v>1408515</v>
      </c>
    </row>
    <row r="41" spans="3:16" ht="18" customHeight="1">
      <c r="C41" s="258"/>
      <c r="D41" s="392" t="s">
        <v>147</v>
      </c>
      <c r="E41" s="393"/>
      <c r="F41" s="245">
        <v>0</v>
      </c>
      <c r="G41" s="246">
        <v>0</v>
      </c>
      <c r="H41" s="220">
        <v>0</v>
      </c>
      <c r="I41" s="227"/>
      <c r="J41" s="246">
        <v>117520</v>
      </c>
      <c r="K41" s="245">
        <v>1461376</v>
      </c>
      <c r="L41" s="245">
        <v>0</v>
      </c>
      <c r="M41" s="245">
        <v>235630</v>
      </c>
      <c r="N41" s="246">
        <v>315250</v>
      </c>
      <c r="O41" s="259">
        <v>2129776</v>
      </c>
      <c r="P41" s="248">
        <v>2129776</v>
      </c>
    </row>
    <row r="42" spans="3:16" ht="18" customHeight="1">
      <c r="C42" s="215" t="s">
        <v>166</v>
      </c>
      <c r="D42" s="217"/>
      <c r="E42" s="217"/>
      <c r="F42" s="211">
        <v>0</v>
      </c>
      <c r="G42" s="211">
        <v>0</v>
      </c>
      <c r="H42" s="212">
        <v>0</v>
      </c>
      <c r="I42" s="213"/>
      <c r="J42" s="211">
        <v>0</v>
      </c>
      <c r="K42" s="210">
        <v>432458</v>
      </c>
      <c r="L42" s="210">
        <v>944873</v>
      </c>
      <c r="M42" s="210">
        <v>2554935</v>
      </c>
      <c r="N42" s="211">
        <v>810097</v>
      </c>
      <c r="O42" s="210">
        <v>4742363</v>
      </c>
      <c r="P42" s="214">
        <v>4742363</v>
      </c>
    </row>
    <row r="43" spans="3:16" ht="18" customHeight="1">
      <c r="C43" s="215"/>
      <c r="D43" s="260" t="s">
        <v>34</v>
      </c>
      <c r="E43" s="260"/>
      <c r="F43" s="226">
        <v>0</v>
      </c>
      <c r="G43" s="226">
        <v>0</v>
      </c>
      <c r="H43" s="220">
        <v>0</v>
      </c>
      <c r="I43" s="227"/>
      <c r="J43" s="226">
        <v>0</v>
      </c>
      <c r="K43" s="225">
        <v>0</v>
      </c>
      <c r="L43" s="225">
        <v>638256</v>
      </c>
      <c r="M43" s="225">
        <v>1716506</v>
      </c>
      <c r="N43" s="226">
        <v>488638</v>
      </c>
      <c r="O43" s="218">
        <v>2843400</v>
      </c>
      <c r="P43" s="222">
        <v>2843400</v>
      </c>
    </row>
    <row r="44" spans="3:16" ht="18" customHeight="1">
      <c r="C44" s="215"/>
      <c r="D44" s="260" t="s">
        <v>35</v>
      </c>
      <c r="E44" s="260"/>
      <c r="F44" s="225">
        <v>0</v>
      </c>
      <c r="G44" s="226">
        <v>0</v>
      </c>
      <c r="H44" s="220">
        <v>0</v>
      </c>
      <c r="I44" s="227"/>
      <c r="J44" s="226">
        <v>0</v>
      </c>
      <c r="K44" s="225">
        <v>432458</v>
      </c>
      <c r="L44" s="225">
        <v>278099</v>
      </c>
      <c r="M44" s="225">
        <v>232104</v>
      </c>
      <c r="N44" s="226">
        <v>0</v>
      </c>
      <c r="O44" s="218">
        <v>942661</v>
      </c>
      <c r="P44" s="222">
        <v>942661</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28518</v>
      </c>
      <c r="M46" s="245">
        <v>606325</v>
      </c>
      <c r="N46" s="246">
        <v>321459</v>
      </c>
      <c r="O46" s="259">
        <v>956302</v>
      </c>
      <c r="P46" s="248">
        <v>956302</v>
      </c>
    </row>
    <row r="47" spans="3:16" ht="18" customHeight="1">
      <c r="C47" s="374" t="s">
        <v>168</v>
      </c>
      <c r="D47" s="375"/>
      <c r="E47" s="376"/>
      <c r="F47" s="263">
        <v>227480</v>
      </c>
      <c r="G47" s="263">
        <v>987625</v>
      </c>
      <c r="H47" s="264">
        <v>1215105</v>
      </c>
      <c r="I47" s="160"/>
      <c r="J47" s="263">
        <v>5979576</v>
      </c>
      <c r="K47" s="263">
        <v>9543783</v>
      </c>
      <c r="L47" s="263">
        <v>8419710</v>
      </c>
      <c r="M47" s="263">
        <v>11036909</v>
      </c>
      <c r="N47" s="263">
        <v>4575669</v>
      </c>
      <c r="O47" s="263">
        <v>39555647</v>
      </c>
      <c r="P47" s="265">
        <v>40770752</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23</v>
      </c>
      <c r="G11" s="211">
        <v>79</v>
      </c>
      <c r="H11" s="212">
        <v>102</v>
      </c>
      <c r="I11" s="213"/>
      <c r="J11" s="211">
        <v>60</v>
      </c>
      <c r="K11" s="211">
        <v>127</v>
      </c>
      <c r="L11" s="210">
        <v>71</v>
      </c>
      <c r="M11" s="211">
        <v>77</v>
      </c>
      <c r="N11" s="211">
        <v>82</v>
      </c>
      <c r="O11" s="210">
        <v>417</v>
      </c>
      <c r="P11" s="214">
        <v>519</v>
      </c>
    </row>
    <row r="12" spans="1:17" ht="18" customHeight="1">
      <c r="C12" s="215"/>
      <c r="D12" s="216" t="s">
        <v>159</v>
      </c>
      <c r="E12" s="217"/>
      <c r="F12" s="218">
        <v>4</v>
      </c>
      <c r="G12" s="219">
        <v>3</v>
      </c>
      <c r="H12" s="220">
        <v>7</v>
      </c>
      <c r="I12" s="221"/>
      <c r="J12" s="219">
        <v>13</v>
      </c>
      <c r="K12" s="218">
        <v>25</v>
      </c>
      <c r="L12" s="218">
        <v>14</v>
      </c>
      <c r="M12" s="218">
        <v>24</v>
      </c>
      <c r="N12" s="219">
        <v>31</v>
      </c>
      <c r="O12" s="218">
        <v>107</v>
      </c>
      <c r="P12" s="222">
        <v>114</v>
      </c>
    </row>
    <row r="13" spans="1:17" ht="18" customHeight="1">
      <c r="C13" s="215"/>
      <c r="D13" s="223"/>
      <c r="E13" s="224" t="s">
        <v>110</v>
      </c>
      <c r="F13" s="225">
        <v>0</v>
      </c>
      <c r="G13" s="226">
        <v>0</v>
      </c>
      <c r="H13" s="220">
        <v>0</v>
      </c>
      <c r="I13" s="227"/>
      <c r="J13" s="226">
        <v>7</v>
      </c>
      <c r="K13" s="225">
        <v>11</v>
      </c>
      <c r="L13" s="225">
        <v>3</v>
      </c>
      <c r="M13" s="225">
        <v>4</v>
      </c>
      <c r="N13" s="226">
        <v>3</v>
      </c>
      <c r="O13" s="218">
        <v>28</v>
      </c>
      <c r="P13" s="222">
        <v>28</v>
      </c>
    </row>
    <row r="14" spans="1:17" ht="18" customHeight="1">
      <c r="C14" s="215"/>
      <c r="D14" s="223"/>
      <c r="E14" s="224" t="s">
        <v>111</v>
      </c>
      <c r="F14" s="225">
        <v>0</v>
      </c>
      <c r="G14" s="226">
        <v>0</v>
      </c>
      <c r="H14" s="220">
        <v>0</v>
      </c>
      <c r="I14" s="227"/>
      <c r="J14" s="226">
        <v>0</v>
      </c>
      <c r="K14" s="225">
        <v>1</v>
      </c>
      <c r="L14" s="225">
        <v>2</v>
      </c>
      <c r="M14" s="225">
        <v>1</v>
      </c>
      <c r="N14" s="226">
        <v>5</v>
      </c>
      <c r="O14" s="218">
        <v>9</v>
      </c>
      <c r="P14" s="222">
        <v>9</v>
      </c>
    </row>
    <row r="15" spans="1:17" ht="18" customHeight="1">
      <c r="C15" s="215"/>
      <c r="D15" s="223"/>
      <c r="E15" s="224" t="s">
        <v>112</v>
      </c>
      <c r="F15" s="225">
        <v>2</v>
      </c>
      <c r="G15" s="226">
        <v>1</v>
      </c>
      <c r="H15" s="220">
        <v>3</v>
      </c>
      <c r="I15" s="227"/>
      <c r="J15" s="226">
        <v>0</v>
      </c>
      <c r="K15" s="225">
        <v>4</v>
      </c>
      <c r="L15" s="225">
        <v>1</v>
      </c>
      <c r="M15" s="225">
        <v>2</v>
      </c>
      <c r="N15" s="226">
        <v>6</v>
      </c>
      <c r="O15" s="218">
        <v>13</v>
      </c>
      <c r="P15" s="222">
        <v>16</v>
      </c>
    </row>
    <row r="16" spans="1:17" ht="18" customHeight="1">
      <c r="C16" s="215"/>
      <c r="D16" s="223"/>
      <c r="E16" s="224" t="s">
        <v>113</v>
      </c>
      <c r="F16" s="225">
        <v>1</v>
      </c>
      <c r="G16" s="226">
        <v>2</v>
      </c>
      <c r="H16" s="220">
        <v>3</v>
      </c>
      <c r="I16" s="227"/>
      <c r="J16" s="226">
        <v>0</v>
      </c>
      <c r="K16" s="225">
        <v>4</v>
      </c>
      <c r="L16" s="225">
        <v>3</v>
      </c>
      <c r="M16" s="225">
        <v>1</v>
      </c>
      <c r="N16" s="226">
        <v>4</v>
      </c>
      <c r="O16" s="218">
        <v>12</v>
      </c>
      <c r="P16" s="222">
        <v>15</v>
      </c>
    </row>
    <row r="17" spans="3:16" ht="18" customHeight="1">
      <c r="C17" s="215"/>
      <c r="D17" s="223"/>
      <c r="E17" s="224" t="s">
        <v>114</v>
      </c>
      <c r="F17" s="225">
        <v>1</v>
      </c>
      <c r="G17" s="226">
        <v>0</v>
      </c>
      <c r="H17" s="220">
        <v>1</v>
      </c>
      <c r="I17" s="227"/>
      <c r="J17" s="226">
        <v>6</v>
      </c>
      <c r="K17" s="225">
        <v>5</v>
      </c>
      <c r="L17" s="225">
        <v>5</v>
      </c>
      <c r="M17" s="225">
        <v>16</v>
      </c>
      <c r="N17" s="226">
        <v>13</v>
      </c>
      <c r="O17" s="218">
        <v>45</v>
      </c>
      <c r="P17" s="222">
        <v>46</v>
      </c>
    </row>
    <row r="18" spans="3:16" ht="18" customHeight="1">
      <c r="C18" s="215"/>
      <c r="D18" s="216" t="s">
        <v>160</v>
      </c>
      <c r="E18" s="228"/>
      <c r="F18" s="218">
        <v>3</v>
      </c>
      <c r="G18" s="219">
        <v>9</v>
      </c>
      <c r="H18" s="220">
        <v>12</v>
      </c>
      <c r="I18" s="221"/>
      <c r="J18" s="219">
        <v>13</v>
      </c>
      <c r="K18" s="218">
        <v>27</v>
      </c>
      <c r="L18" s="218">
        <v>17</v>
      </c>
      <c r="M18" s="218">
        <v>10</v>
      </c>
      <c r="N18" s="219">
        <v>12</v>
      </c>
      <c r="O18" s="218">
        <v>79</v>
      </c>
      <c r="P18" s="222">
        <v>91</v>
      </c>
    </row>
    <row r="19" spans="3:16" ht="18" customHeight="1">
      <c r="C19" s="215"/>
      <c r="D19" s="223"/>
      <c r="E19" s="229" t="s">
        <v>115</v>
      </c>
      <c r="F19" s="225">
        <v>0</v>
      </c>
      <c r="G19" s="226">
        <v>0</v>
      </c>
      <c r="H19" s="220">
        <v>0</v>
      </c>
      <c r="I19" s="227"/>
      <c r="J19" s="226">
        <v>8</v>
      </c>
      <c r="K19" s="225">
        <v>16</v>
      </c>
      <c r="L19" s="225">
        <v>11</v>
      </c>
      <c r="M19" s="225">
        <v>8</v>
      </c>
      <c r="N19" s="226">
        <v>8</v>
      </c>
      <c r="O19" s="218">
        <v>51</v>
      </c>
      <c r="P19" s="222">
        <v>51</v>
      </c>
    </row>
    <row r="20" spans="3:16" ht="18" customHeight="1">
      <c r="C20" s="215"/>
      <c r="D20" s="223"/>
      <c r="E20" s="229" t="s">
        <v>116</v>
      </c>
      <c r="F20" s="225">
        <v>3</v>
      </c>
      <c r="G20" s="226">
        <v>9</v>
      </c>
      <c r="H20" s="220">
        <v>12</v>
      </c>
      <c r="I20" s="227"/>
      <c r="J20" s="226">
        <v>5</v>
      </c>
      <c r="K20" s="225">
        <v>11</v>
      </c>
      <c r="L20" s="225">
        <v>6</v>
      </c>
      <c r="M20" s="225">
        <v>2</v>
      </c>
      <c r="N20" s="226">
        <v>4</v>
      </c>
      <c r="O20" s="218">
        <v>28</v>
      </c>
      <c r="P20" s="222">
        <v>40</v>
      </c>
    </row>
    <row r="21" spans="3:16" ht="18" customHeight="1">
      <c r="C21" s="215"/>
      <c r="D21" s="216" t="s">
        <v>161</v>
      </c>
      <c r="E21" s="217"/>
      <c r="F21" s="218">
        <v>0</v>
      </c>
      <c r="G21" s="219">
        <v>0</v>
      </c>
      <c r="H21" s="220">
        <v>0</v>
      </c>
      <c r="I21" s="221"/>
      <c r="J21" s="219">
        <v>0</v>
      </c>
      <c r="K21" s="218">
        <v>2</v>
      </c>
      <c r="L21" s="218">
        <v>0</v>
      </c>
      <c r="M21" s="218">
        <v>3</v>
      </c>
      <c r="N21" s="219">
        <v>2</v>
      </c>
      <c r="O21" s="218">
        <v>7</v>
      </c>
      <c r="P21" s="222">
        <v>7</v>
      </c>
    </row>
    <row r="22" spans="3:16" ht="18" customHeight="1">
      <c r="C22" s="215"/>
      <c r="D22" s="223"/>
      <c r="E22" s="224" t="s">
        <v>117</v>
      </c>
      <c r="F22" s="225">
        <v>0</v>
      </c>
      <c r="G22" s="226">
        <v>0</v>
      </c>
      <c r="H22" s="220">
        <v>0</v>
      </c>
      <c r="I22" s="227"/>
      <c r="J22" s="226">
        <v>0</v>
      </c>
      <c r="K22" s="225">
        <v>2</v>
      </c>
      <c r="L22" s="225">
        <v>0</v>
      </c>
      <c r="M22" s="225">
        <v>2</v>
      </c>
      <c r="N22" s="226">
        <v>2</v>
      </c>
      <c r="O22" s="218">
        <v>6</v>
      </c>
      <c r="P22" s="222">
        <v>6</v>
      </c>
    </row>
    <row r="23" spans="3:16" ht="18" customHeight="1">
      <c r="C23" s="215"/>
      <c r="D23" s="223"/>
      <c r="E23" s="224" t="s">
        <v>118</v>
      </c>
      <c r="F23" s="225">
        <v>0</v>
      </c>
      <c r="G23" s="226">
        <v>0</v>
      </c>
      <c r="H23" s="220">
        <v>0</v>
      </c>
      <c r="I23" s="227"/>
      <c r="J23" s="226">
        <v>0</v>
      </c>
      <c r="K23" s="225">
        <v>0</v>
      </c>
      <c r="L23" s="225">
        <v>0</v>
      </c>
      <c r="M23" s="225">
        <v>1</v>
      </c>
      <c r="N23" s="226">
        <v>0</v>
      </c>
      <c r="O23" s="218">
        <v>1</v>
      </c>
      <c r="P23" s="222">
        <v>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v>
      </c>
      <c r="G26" s="219">
        <v>31</v>
      </c>
      <c r="H26" s="220">
        <v>37</v>
      </c>
      <c r="I26" s="221"/>
      <c r="J26" s="219">
        <v>14</v>
      </c>
      <c r="K26" s="218">
        <v>33</v>
      </c>
      <c r="L26" s="218">
        <v>17</v>
      </c>
      <c r="M26" s="218">
        <v>20</v>
      </c>
      <c r="N26" s="219">
        <v>19</v>
      </c>
      <c r="O26" s="218">
        <v>103</v>
      </c>
      <c r="P26" s="222">
        <v>140</v>
      </c>
    </row>
    <row r="27" spans="3:16" ht="18" customHeight="1">
      <c r="C27" s="215"/>
      <c r="D27" s="223"/>
      <c r="E27" s="231" t="s">
        <v>121</v>
      </c>
      <c r="F27" s="232">
        <v>6</v>
      </c>
      <c r="G27" s="233">
        <v>31</v>
      </c>
      <c r="H27" s="220">
        <v>37</v>
      </c>
      <c r="I27" s="227"/>
      <c r="J27" s="233">
        <v>12</v>
      </c>
      <c r="K27" s="232">
        <v>33</v>
      </c>
      <c r="L27" s="232">
        <v>17</v>
      </c>
      <c r="M27" s="232">
        <v>19</v>
      </c>
      <c r="N27" s="233">
        <v>19</v>
      </c>
      <c r="O27" s="218">
        <v>100</v>
      </c>
      <c r="P27" s="222">
        <v>137</v>
      </c>
    </row>
    <row r="28" spans="3:16" ht="18" customHeight="1">
      <c r="C28" s="215"/>
      <c r="D28" s="234"/>
      <c r="E28" s="229" t="s">
        <v>163</v>
      </c>
      <c r="F28" s="235">
        <v>0</v>
      </c>
      <c r="G28" s="236">
        <v>0</v>
      </c>
      <c r="H28" s="220">
        <v>0</v>
      </c>
      <c r="I28" s="237"/>
      <c r="J28" s="236">
        <v>1</v>
      </c>
      <c r="K28" s="235">
        <v>0</v>
      </c>
      <c r="L28" s="235">
        <v>0</v>
      </c>
      <c r="M28" s="235">
        <v>1</v>
      </c>
      <c r="N28" s="236">
        <v>0</v>
      </c>
      <c r="O28" s="218">
        <v>2</v>
      </c>
      <c r="P28" s="222">
        <v>2</v>
      </c>
    </row>
    <row r="29" spans="3:16" ht="18" customHeight="1">
      <c r="C29" s="215"/>
      <c r="D29" s="238"/>
      <c r="E29" s="224" t="s">
        <v>164</v>
      </c>
      <c r="F29" s="239">
        <v>0</v>
      </c>
      <c r="G29" s="240">
        <v>0</v>
      </c>
      <c r="H29" s="220">
        <v>0</v>
      </c>
      <c r="I29" s="237"/>
      <c r="J29" s="240">
        <v>1</v>
      </c>
      <c r="K29" s="239">
        <v>0</v>
      </c>
      <c r="L29" s="239">
        <v>0</v>
      </c>
      <c r="M29" s="239">
        <v>0</v>
      </c>
      <c r="N29" s="240">
        <v>0</v>
      </c>
      <c r="O29" s="218">
        <v>1</v>
      </c>
      <c r="P29" s="222">
        <v>1</v>
      </c>
    </row>
    <row r="30" spans="3:16" ht="18" customHeight="1">
      <c r="C30" s="215"/>
      <c r="D30" s="223" t="s">
        <v>122</v>
      </c>
      <c r="E30" s="241"/>
      <c r="F30" s="225">
        <v>0</v>
      </c>
      <c r="G30" s="226">
        <v>0</v>
      </c>
      <c r="H30" s="220">
        <v>0</v>
      </c>
      <c r="I30" s="227"/>
      <c r="J30" s="226">
        <v>0</v>
      </c>
      <c r="K30" s="225">
        <v>0</v>
      </c>
      <c r="L30" s="225">
        <v>1</v>
      </c>
      <c r="M30" s="225">
        <v>1</v>
      </c>
      <c r="N30" s="226">
        <v>0</v>
      </c>
      <c r="O30" s="218">
        <v>2</v>
      </c>
      <c r="P30" s="222">
        <v>2</v>
      </c>
    </row>
    <row r="31" spans="3:16" ht="18" customHeight="1">
      <c r="C31" s="242"/>
      <c r="D31" s="243" t="s">
        <v>123</v>
      </c>
      <c r="E31" s="244"/>
      <c r="F31" s="245">
        <v>10</v>
      </c>
      <c r="G31" s="246">
        <v>36</v>
      </c>
      <c r="H31" s="247">
        <v>46</v>
      </c>
      <c r="I31" s="227"/>
      <c r="J31" s="246">
        <v>20</v>
      </c>
      <c r="K31" s="245">
        <v>40</v>
      </c>
      <c r="L31" s="245">
        <v>22</v>
      </c>
      <c r="M31" s="245">
        <v>19</v>
      </c>
      <c r="N31" s="246">
        <v>18</v>
      </c>
      <c r="O31" s="247">
        <v>119</v>
      </c>
      <c r="P31" s="248">
        <v>165</v>
      </c>
    </row>
    <row r="32" spans="3:16" ht="18" customHeight="1">
      <c r="C32" s="208" t="s">
        <v>165</v>
      </c>
      <c r="D32" s="249"/>
      <c r="E32" s="250"/>
      <c r="F32" s="210">
        <v>0</v>
      </c>
      <c r="G32" s="211">
        <v>0</v>
      </c>
      <c r="H32" s="212">
        <v>0</v>
      </c>
      <c r="I32" s="213"/>
      <c r="J32" s="211">
        <v>5</v>
      </c>
      <c r="K32" s="210">
        <v>5</v>
      </c>
      <c r="L32" s="210">
        <v>6</v>
      </c>
      <c r="M32" s="210">
        <v>8</v>
      </c>
      <c r="N32" s="211">
        <v>4</v>
      </c>
      <c r="O32" s="210">
        <v>28</v>
      </c>
      <c r="P32" s="214">
        <v>28</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v>
      </c>
      <c r="K35" s="225">
        <v>4</v>
      </c>
      <c r="L35" s="225">
        <v>4</v>
      </c>
      <c r="M35" s="225">
        <v>4</v>
      </c>
      <c r="N35" s="226">
        <v>0</v>
      </c>
      <c r="O35" s="218">
        <v>15</v>
      </c>
      <c r="P35" s="222">
        <v>15</v>
      </c>
    </row>
    <row r="36" spans="3:16" ht="18" customHeight="1">
      <c r="C36" s="215"/>
      <c r="D36" s="257" t="s">
        <v>142</v>
      </c>
      <c r="E36" s="228"/>
      <c r="F36" s="225">
        <v>0</v>
      </c>
      <c r="G36" s="226">
        <v>0</v>
      </c>
      <c r="H36" s="220">
        <v>0</v>
      </c>
      <c r="I36" s="227"/>
      <c r="J36" s="226">
        <v>0</v>
      </c>
      <c r="K36" s="225">
        <v>0</v>
      </c>
      <c r="L36" s="225">
        <v>2</v>
      </c>
      <c r="M36" s="225">
        <v>0</v>
      </c>
      <c r="N36" s="226">
        <v>0</v>
      </c>
      <c r="O36" s="218">
        <v>2</v>
      </c>
      <c r="P36" s="222">
        <v>2</v>
      </c>
    </row>
    <row r="37" spans="3:16" ht="18" customHeight="1">
      <c r="C37" s="215"/>
      <c r="D37" s="257" t="s">
        <v>143</v>
      </c>
      <c r="E37" s="228"/>
      <c r="F37" s="225">
        <v>0</v>
      </c>
      <c r="G37" s="226">
        <v>0</v>
      </c>
      <c r="H37" s="220">
        <v>0</v>
      </c>
      <c r="I37" s="227"/>
      <c r="J37" s="226">
        <v>1</v>
      </c>
      <c r="K37" s="225">
        <v>1</v>
      </c>
      <c r="L37" s="225">
        <v>0</v>
      </c>
      <c r="M37" s="225">
        <v>2</v>
      </c>
      <c r="N37" s="226">
        <v>2</v>
      </c>
      <c r="O37" s="218">
        <v>6</v>
      </c>
      <c r="P37" s="222">
        <v>6</v>
      </c>
    </row>
    <row r="38" spans="3:16" ht="18" customHeight="1">
      <c r="C38" s="215"/>
      <c r="D38" s="257" t="s">
        <v>144</v>
      </c>
      <c r="E38" s="228"/>
      <c r="F38" s="253">
        <v>0</v>
      </c>
      <c r="G38" s="226">
        <v>0</v>
      </c>
      <c r="H38" s="220">
        <v>0</v>
      </c>
      <c r="I38" s="227"/>
      <c r="J38" s="226">
        <v>1</v>
      </c>
      <c r="K38" s="225">
        <v>0</v>
      </c>
      <c r="L38" s="225">
        <v>0</v>
      </c>
      <c r="M38" s="225">
        <v>0</v>
      </c>
      <c r="N38" s="226">
        <v>0</v>
      </c>
      <c r="O38" s="218">
        <v>1</v>
      </c>
      <c r="P38" s="222">
        <v>1</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1</v>
      </c>
      <c r="N40" s="253">
        <v>2</v>
      </c>
      <c r="O40" s="255">
        <v>3</v>
      </c>
      <c r="P40" s="256">
        <v>3</v>
      </c>
    </row>
    <row r="41" spans="3:16" ht="18" customHeight="1">
      <c r="C41" s="258"/>
      <c r="D41" s="392" t="s">
        <v>147</v>
      </c>
      <c r="E41" s="393"/>
      <c r="F41" s="245">
        <v>0</v>
      </c>
      <c r="G41" s="246">
        <v>0</v>
      </c>
      <c r="H41" s="220">
        <v>0</v>
      </c>
      <c r="I41" s="227"/>
      <c r="J41" s="246">
        <v>0</v>
      </c>
      <c r="K41" s="245">
        <v>0</v>
      </c>
      <c r="L41" s="245">
        <v>0</v>
      </c>
      <c r="M41" s="245">
        <v>1</v>
      </c>
      <c r="N41" s="246">
        <v>0</v>
      </c>
      <c r="O41" s="259">
        <v>1</v>
      </c>
      <c r="P41" s="248">
        <v>1</v>
      </c>
    </row>
    <row r="42" spans="3:16" ht="18" customHeight="1">
      <c r="C42" s="215" t="s">
        <v>166</v>
      </c>
      <c r="D42" s="217"/>
      <c r="E42" s="217"/>
      <c r="F42" s="211">
        <v>0</v>
      </c>
      <c r="G42" s="211">
        <v>0</v>
      </c>
      <c r="H42" s="212">
        <v>0</v>
      </c>
      <c r="I42" s="213"/>
      <c r="J42" s="211">
        <v>1</v>
      </c>
      <c r="K42" s="210">
        <v>1</v>
      </c>
      <c r="L42" s="210">
        <v>4</v>
      </c>
      <c r="M42" s="210">
        <v>4</v>
      </c>
      <c r="N42" s="211">
        <v>3</v>
      </c>
      <c r="O42" s="210">
        <v>13</v>
      </c>
      <c r="P42" s="214">
        <v>13</v>
      </c>
    </row>
    <row r="43" spans="3:16" ht="18" customHeight="1">
      <c r="C43" s="215"/>
      <c r="D43" s="260" t="s">
        <v>34</v>
      </c>
      <c r="E43" s="260"/>
      <c r="F43" s="226">
        <v>0</v>
      </c>
      <c r="G43" s="226">
        <v>0</v>
      </c>
      <c r="H43" s="220">
        <v>0</v>
      </c>
      <c r="I43" s="227"/>
      <c r="J43" s="226">
        <v>1</v>
      </c>
      <c r="K43" s="225">
        <v>0</v>
      </c>
      <c r="L43" s="225">
        <v>0</v>
      </c>
      <c r="M43" s="225">
        <v>3</v>
      </c>
      <c r="N43" s="226">
        <v>3</v>
      </c>
      <c r="O43" s="218">
        <v>7</v>
      </c>
      <c r="P43" s="222">
        <v>7</v>
      </c>
    </row>
    <row r="44" spans="3:16" ht="18" customHeight="1">
      <c r="C44" s="215"/>
      <c r="D44" s="260" t="s">
        <v>35</v>
      </c>
      <c r="E44" s="260"/>
      <c r="F44" s="225">
        <v>0</v>
      </c>
      <c r="G44" s="226">
        <v>0</v>
      </c>
      <c r="H44" s="220">
        <v>0</v>
      </c>
      <c r="I44" s="227"/>
      <c r="J44" s="226">
        <v>0</v>
      </c>
      <c r="K44" s="225">
        <v>1</v>
      </c>
      <c r="L44" s="225">
        <v>4</v>
      </c>
      <c r="M44" s="225">
        <v>1</v>
      </c>
      <c r="N44" s="226">
        <v>0</v>
      </c>
      <c r="O44" s="218">
        <v>6</v>
      </c>
      <c r="P44" s="222">
        <v>6</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23</v>
      </c>
      <c r="G47" s="263">
        <v>79</v>
      </c>
      <c r="H47" s="264">
        <v>102</v>
      </c>
      <c r="I47" s="160"/>
      <c r="J47" s="263">
        <v>66</v>
      </c>
      <c r="K47" s="263">
        <v>133</v>
      </c>
      <c r="L47" s="263">
        <v>81</v>
      </c>
      <c r="M47" s="263">
        <v>89</v>
      </c>
      <c r="N47" s="263">
        <v>89</v>
      </c>
      <c r="O47" s="263">
        <v>458</v>
      </c>
      <c r="P47" s="265">
        <v>560</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180</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22883</v>
      </c>
      <c r="G11" s="210">
        <v>105762</v>
      </c>
      <c r="H11" s="212">
        <v>128645</v>
      </c>
      <c r="I11" s="213"/>
      <c r="J11" s="210">
        <v>168390</v>
      </c>
      <c r="K11" s="210">
        <v>430857</v>
      </c>
      <c r="L11" s="210">
        <v>353571</v>
      </c>
      <c r="M11" s="210">
        <v>361545</v>
      </c>
      <c r="N11" s="210">
        <v>502346</v>
      </c>
      <c r="O11" s="210">
        <v>1816709</v>
      </c>
      <c r="P11" s="214">
        <v>1945354</v>
      </c>
    </row>
    <row r="12" spans="1:17" ht="18" customHeight="1">
      <c r="C12" s="215"/>
      <c r="D12" s="216" t="s">
        <v>159</v>
      </c>
      <c r="E12" s="217"/>
      <c r="F12" s="218">
        <v>4991</v>
      </c>
      <c r="G12" s="219">
        <v>12732</v>
      </c>
      <c r="H12" s="220">
        <v>17723</v>
      </c>
      <c r="I12" s="221"/>
      <c r="J12" s="219">
        <v>33057</v>
      </c>
      <c r="K12" s="218">
        <v>103881</v>
      </c>
      <c r="L12" s="218">
        <v>64434</v>
      </c>
      <c r="M12" s="218">
        <v>105874</v>
      </c>
      <c r="N12" s="219">
        <v>194747</v>
      </c>
      <c r="O12" s="218">
        <v>501993</v>
      </c>
      <c r="P12" s="222">
        <v>519716</v>
      </c>
    </row>
    <row r="13" spans="1:17" ht="18" customHeight="1">
      <c r="C13" s="215"/>
      <c r="D13" s="223"/>
      <c r="E13" s="224" t="s">
        <v>110</v>
      </c>
      <c r="F13" s="225">
        <v>0</v>
      </c>
      <c r="G13" s="226">
        <v>0</v>
      </c>
      <c r="H13" s="220">
        <v>0</v>
      </c>
      <c r="I13" s="227"/>
      <c r="J13" s="226">
        <v>24205</v>
      </c>
      <c r="K13" s="225">
        <v>64893</v>
      </c>
      <c r="L13" s="225">
        <v>14682</v>
      </c>
      <c r="M13" s="225">
        <v>72969</v>
      </c>
      <c r="N13" s="226">
        <v>52062</v>
      </c>
      <c r="O13" s="218">
        <v>228811</v>
      </c>
      <c r="P13" s="222">
        <v>228811</v>
      </c>
    </row>
    <row r="14" spans="1:17" ht="18" customHeight="1">
      <c r="C14" s="215"/>
      <c r="D14" s="223"/>
      <c r="E14" s="224" t="s">
        <v>111</v>
      </c>
      <c r="F14" s="225">
        <v>0</v>
      </c>
      <c r="G14" s="226">
        <v>0</v>
      </c>
      <c r="H14" s="220">
        <v>0</v>
      </c>
      <c r="I14" s="227"/>
      <c r="J14" s="226">
        <v>0</v>
      </c>
      <c r="K14" s="225">
        <v>12293</v>
      </c>
      <c r="L14" s="225">
        <v>21854</v>
      </c>
      <c r="M14" s="225">
        <v>5463</v>
      </c>
      <c r="N14" s="226">
        <v>71635</v>
      </c>
      <c r="O14" s="218">
        <v>111245</v>
      </c>
      <c r="P14" s="222">
        <v>111245</v>
      </c>
    </row>
    <row r="15" spans="1:17" ht="18" customHeight="1">
      <c r="C15" s="215"/>
      <c r="D15" s="223"/>
      <c r="E15" s="224" t="s">
        <v>112</v>
      </c>
      <c r="F15" s="225">
        <v>3442</v>
      </c>
      <c r="G15" s="226">
        <v>1584</v>
      </c>
      <c r="H15" s="220">
        <v>5026</v>
      </c>
      <c r="I15" s="227"/>
      <c r="J15" s="226">
        <v>0</v>
      </c>
      <c r="K15" s="225">
        <v>12488</v>
      </c>
      <c r="L15" s="225">
        <v>7377</v>
      </c>
      <c r="M15" s="225">
        <v>15167</v>
      </c>
      <c r="N15" s="226">
        <v>48892</v>
      </c>
      <c r="O15" s="218">
        <v>83924</v>
      </c>
      <c r="P15" s="222">
        <v>88950</v>
      </c>
    </row>
    <row r="16" spans="1:17" ht="18" customHeight="1">
      <c r="C16" s="215"/>
      <c r="D16" s="223"/>
      <c r="E16" s="224" t="s">
        <v>113</v>
      </c>
      <c r="F16" s="225">
        <v>1032</v>
      </c>
      <c r="G16" s="226">
        <v>11148</v>
      </c>
      <c r="H16" s="220">
        <v>12180</v>
      </c>
      <c r="I16" s="227"/>
      <c r="J16" s="226">
        <v>0</v>
      </c>
      <c r="K16" s="225">
        <v>12450</v>
      </c>
      <c r="L16" s="225">
        <v>16564</v>
      </c>
      <c r="M16" s="225">
        <v>1052</v>
      </c>
      <c r="N16" s="226">
        <v>13766</v>
      </c>
      <c r="O16" s="218">
        <v>43832</v>
      </c>
      <c r="P16" s="222">
        <v>56012</v>
      </c>
    </row>
    <row r="17" spans="3:16" ht="18" customHeight="1">
      <c r="C17" s="215"/>
      <c r="D17" s="223"/>
      <c r="E17" s="224" t="s">
        <v>114</v>
      </c>
      <c r="F17" s="225">
        <v>517</v>
      </c>
      <c r="G17" s="226">
        <v>0</v>
      </c>
      <c r="H17" s="220">
        <v>517</v>
      </c>
      <c r="I17" s="227"/>
      <c r="J17" s="226">
        <v>8852</v>
      </c>
      <c r="K17" s="225">
        <v>1757</v>
      </c>
      <c r="L17" s="225">
        <v>3957</v>
      </c>
      <c r="M17" s="225">
        <v>11223</v>
      </c>
      <c r="N17" s="226">
        <v>8392</v>
      </c>
      <c r="O17" s="218">
        <v>34181</v>
      </c>
      <c r="P17" s="222">
        <v>34698</v>
      </c>
    </row>
    <row r="18" spans="3:16" ht="18" customHeight="1">
      <c r="C18" s="215"/>
      <c r="D18" s="216" t="s">
        <v>160</v>
      </c>
      <c r="E18" s="228"/>
      <c r="F18" s="218">
        <v>7594</v>
      </c>
      <c r="G18" s="219">
        <v>41924</v>
      </c>
      <c r="H18" s="220">
        <v>49518</v>
      </c>
      <c r="I18" s="221"/>
      <c r="J18" s="219">
        <v>87714</v>
      </c>
      <c r="K18" s="218">
        <v>205417</v>
      </c>
      <c r="L18" s="218">
        <v>189519</v>
      </c>
      <c r="M18" s="218">
        <v>143497</v>
      </c>
      <c r="N18" s="219">
        <v>207583</v>
      </c>
      <c r="O18" s="218">
        <v>833730</v>
      </c>
      <c r="P18" s="222">
        <v>883248</v>
      </c>
    </row>
    <row r="19" spans="3:16" ht="18" customHeight="1">
      <c r="C19" s="215"/>
      <c r="D19" s="223"/>
      <c r="E19" s="229" t="s">
        <v>115</v>
      </c>
      <c r="F19" s="225">
        <v>0</v>
      </c>
      <c r="G19" s="226">
        <v>0</v>
      </c>
      <c r="H19" s="220">
        <v>0</v>
      </c>
      <c r="I19" s="227"/>
      <c r="J19" s="226">
        <v>46029</v>
      </c>
      <c r="K19" s="225">
        <v>100628</v>
      </c>
      <c r="L19" s="225">
        <v>126074</v>
      </c>
      <c r="M19" s="225">
        <v>112935</v>
      </c>
      <c r="N19" s="226">
        <v>139144</v>
      </c>
      <c r="O19" s="218">
        <v>524810</v>
      </c>
      <c r="P19" s="222">
        <v>524810</v>
      </c>
    </row>
    <row r="20" spans="3:16" ht="18" customHeight="1">
      <c r="C20" s="215"/>
      <c r="D20" s="223"/>
      <c r="E20" s="229" t="s">
        <v>116</v>
      </c>
      <c r="F20" s="225">
        <v>7594</v>
      </c>
      <c r="G20" s="226">
        <v>41924</v>
      </c>
      <c r="H20" s="220">
        <v>49518</v>
      </c>
      <c r="I20" s="227"/>
      <c r="J20" s="226">
        <v>41685</v>
      </c>
      <c r="K20" s="225">
        <v>104789</v>
      </c>
      <c r="L20" s="225">
        <v>63445</v>
      </c>
      <c r="M20" s="225">
        <v>30562</v>
      </c>
      <c r="N20" s="226">
        <v>68439</v>
      </c>
      <c r="O20" s="218">
        <v>308920</v>
      </c>
      <c r="P20" s="222">
        <v>358438</v>
      </c>
    </row>
    <row r="21" spans="3:16" ht="18" customHeight="1">
      <c r="C21" s="215"/>
      <c r="D21" s="216" t="s">
        <v>161</v>
      </c>
      <c r="E21" s="217"/>
      <c r="F21" s="218">
        <v>0</v>
      </c>
      <c r="G21" s="219">
        <v>0</v>
      </c>
      <c r="H21" s="220">
        <v>0</v>
      </c>
      <c r="I21" s="221"/>
      <c r="J21" s="219">
        <v>0</v>
      </c>
      <c r="K21" s="218">
        <v>7972</v>
      </c>
      <c r="L21" s="218">
        <v>0</v>
      </c>
      <c r="M21" s="218">
        <v>18854</v>
      </c>
      <c r="N21" s="219">
        <v>10739</v>
      </c>
      <c r="O21" s="218">
        <v>37565</v>
      </c>
      <c r="P21" s="222">
        <v>37565</v>
      </c>
    </row>
    <row r="22" spans="3:16" ht="18" customHeight="1">
      <c r="C22" s="215"/>
      <c r="D22" s="223"/>
      <c r="E22" s="224" t="s">
        <v>117</v>
      </c>
      <c r="F22" s="225">
        <v>0</v>
      </c>
      <c r="G22" s="226">
        <v>0</v>
      </c>
      <c r="H22" s="220">
        <v>0</v>
      </c>
      <c r="I22" s="227"/>
      <c r="J22" s="226">
        <v>0</v>
      </c>
      <c r="K22" s="225">
        <v>7972</v>
      </c>
      <c r="L22" s="225">
        <v>0</v>
      </c>
      <c r="M22" s="225">
        <v>15707</v>
      </c>
      <c r="N22" s="226">
        <v>10739</v>
      </c>
      <c r="O22" s="218">
        <v>34418</v>
      </c>
      <c r="P22" s="222">
        <v>34418</v>
      </c>
    </row>
    <row r="23" spans="3:16" ht="18" customHeight="1">
      <c r="C23" s="215"/>
      <c r="D23" s="223"/>
      <c r="E23" s="224" t="s">
        <v>118</v>
      </c>
      <c r="F23" s="225">
        <v>0</v>
      </c>
      <c r="G23" s="226">
        <v>0</v>
      </c>
      <c r="H23" s="220">
        <v>0</v>
      </c>
      <c r="I23" s="227"/>
      <c r="J23" s="226">
        <v>0</v>
      </c>
      <c r="K23" s="225">
        <v>0</v>
      </c>
      <c r="L23" s="225">
        <v>0</v>
      </c>
      <c r="M23" s="225">
        <v>3147</v>
      </c>
      <c r="N23" s="226">
        <v>0</v>
      </c>
      <c r="O23" s="218">
        <v>3147</v>
      </c>
      <c r="P23" s="222">
        <v>3147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5318</v>
      </c>
      <c r="G26" s="218">
        <v>34738</v>
      </c>
      <c r="H26" s="220">
        <v>40056</v>
      </c>
      <c r="I26" s="221"/>
      <c r="J26" s="219">
        <v>18726</v>
      </c>
      <c r="K26" s="218">
        <v>58921</v>
      </c>
      <c r="L26" s="218">
        <v>38891</v>
      </c>
      <c r="M26" s="218">
        <v>37223</v>
      </c>
      <c r="N26" s="219">
        <v>57381</v>
      </c>
      <c r="O26" s="218">
        <v>211142</v>
      </c>
      <c r="P26" s="222">
        <v>251198</v>
      </c>
    </row>
    <row r="27" spans="3:16" ht="18" customHeight="1">
      <c r="C27" s="215"/>
      <c r="D27" s="223"/>
      <c r="E27" s="257" t="s">
        <v>121</v>
      </c>
      <c r="F27" s="267">
        <v>5318</v>
      </c>
      <c r="G27" s="268">
        <v>34738</v>
      </c>
      <c r="H27" s="220">
        <v>40056</v>
      </c>
      <c r="I27" s="227"/>
      <c r="J27" s="268">
        <v>18726</v>
      </c>
      <c r="K27" s="267">
        <v>58921</v>
      </c>
      <c r="L27" s="267">
        <v>38891</v>
      </c>
      <c r="M27" s="267">
        <v>37223</v>
      </c>
      <c r="N27" s="268">
        <v>57381</v>
      </c>
      <c r="O27" s="218">
        <v>211142</v>
      </c>
      <c r="P27" s="222">
        <v>251198</v>
      </c>
    </row>
    <row r="28" spans="3:16" ht="18" customHeight="1">
      <c r="C28" s="251"/>
      <c r="D28" s="257" t="s">
        <v>170</v>
      </c>
      <c r="E28" s="228"/>
      <c r="F28" s="253">
        <v>0</v>
      </c>
      <c r="G28" s="253">
        <v>0</v>
      </c>
      <c r="H28" s="254">
        <v>0</v>
      </c>
      <c r="I28" s="227"/>
      <c r="J28" s="253">
        <v>0</v>
      </c>
      <c r="K28" s="252">
        <v>0</v>
      </c>
      <c r="L28" s="252">
        <v>23144</v>
      </c>
      <c r="M28" s="252">
        <v>25052</v>
      </c>
      <c r="N28" s="253">
        <v>0</v>
      </c>
      <c r="O28" s="255">
        <v>48196</v>
      </c>
      <c r="P28" s="256">
        <v>48196</v>
      </c>
    </row>
    <row r="29" spans="3:16" ht="18" customHeight="1">
      <c r="C29" s="242"/>
      <c r="D29" s="243" t="s">
        <v>123</v>
      </c>
      <c r="E29" s="244"/>
      <c r="F29" s="245">
        <v>4980</v>
      </c>
      <c r="G29" s="246">
        <v>16368</v>
      </c>
      <c r="H29" s="247">
        <v>21348</v>
      </c>
      <c r="I29" s="227"/>
      <c r="J29" s="246">
        <v>28893</v>
      </c>
      <c r="K29" s="245">
        <v>54666</v>
      </c>
      <c r="L29" s="245">
        <v>37583</v>
      </c>
      <c r="M29" s="245">
        <v>31045</v>
      </c>
      <c r="N29" s="246">
        <v>31896</v>
      </c>
      <c r="O29" s="247">
        <v>184083</v>
      </c>
      <c r="P29" s="248">
        <v>205431</v>
      </c>
    </row>
    <row r="30" spans="3:16" ht="18" customHeight="1">
      <c r="C30" s="208" t="s">
        <v>165</v>
      </c>
      <c r="D30" s="249"/>
      <c r="E30" s="250"/>
      <c r="F30" s="210">
        <v>0</v>
      </c>
      <c r="G30" s="211">
        <v>0</v>
      </c>
      <c r="H30" s="212">
        <v>0</v>
      </c>
      <c r="I30" s="213"/>
      <c r="J30" s="269">
        <v>63326</v>
      </c>
      <c r="K30" s="210">
        <v>31423</v>
      </c>
      <c r="L30" s="210">
        <v>41097</v>
      </c>
      <c r="M30" s="210">
        <v>177188</v>
      </c>
      <c r="N30" s="211">
        <v>137416</v>
      </c>
      <c r="O30" s="210">
        <v>450450</v>
      </c>
      <c r="P30" s="214">
        <v>450450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23053</v>
      </c>
      <c r="K33" s="225">
        <v>13913</v>
      </c>
      <c r="L33" s="225">
        <v>15532</v>
      </c>
      <c r="M33" s="225">
        <v>45871</v>
      </c>
      <c r="N33" s="226">
        <v>0</v>
      </c>
      <c r="O33" s="218">
        <v>98369</v>
      </c>
      <c r="P33" s="222">
        <v>98369</v>
      </c>
    </row>
    <row r="34" spans="3:16" ht="18" customHeight="1">
      <c r="C34" s="215"/>
      <c r="D34" s="257" t="s">
        <v>142</v>
      </c>
      <c r="E34" s="228"/>
      <c r="F34" s="225">
        <v>0</v>
      </c>
      <c r="G34" s="226">
        <v>0</v>
      </c>
      <c r="H34" s="220">
        <v>0</v>
      </c>
      <c r="I34" s="227"/>
      <c r="J34" s="270">
        <v>0</v>
      </c>
      <c r="K34" s="225">
        <v>0</v>
      </c>
      <c r="L34" s="225">
        <v>25565</v>
      </c>
      <c r="M34" s="225">
        <v>0</v>
      </c>
      <c r="N34" s="226">
        <v>0</v>
      </c>
      <c r="O34" s="218">
        <v>25565</v>
      </c>
      <c r="P34" s="222">
        <v>25565</v>
      </c>
    </row>
    <row r="35" spans="3:16" ht="18" customHeight="1">
      <c r="C35" s="215"/>
      <c r="D35" s="257" t="s">
        <v>143</v>
      </c>
      <c r="E35" s="228"/>
      <c r="F35" s="225">
        <v>0</v>
      </c>
      <c r="G35" s="226">
        <v>0</v>
      </c>
      <c r="H35" s="220">
        <v>0</v>
      </c>
      <c r="I35" s="227"/>
      <c r="J35" s="270">
        <v>11999</v>
      </c>
      <c r="K35" s="225">
        <v>17510</v>
      </c>
      <c r="L35" s="225">
        <v>0</v>
      </c>
      <c r="M35" s="225">
        <v>58670</v>
      </c>
      <c r="N35" s="226">
        <v>65823</v>
      </c>
      <c r="O35" s="218">
        <v>154002</v>
      </c>
      <c r="P35" s="222">
        <v>154002</v>
      </c>
    </row>
    <row r="36" spans="3:16" ht="18" customHeight="1">
      <c r="C36" s="215"/>
      <c r="D36" s="257" t="s">
        <v>144</v>
      </c>
      <c r="E36" s="228"/>
      <c r="F36" s="253">
        <v>0</v>
      </c>
      <c r="G36" s="226">
        <v>0</v>
      </c>
      <c r="H36" s="220">
        <v>0</v>
      </c>
      <c r="I36" s="227"/>
      <c r="J36" s="270">
        <v>28274</v>
      </c>
      <c r="K36" s="225">
        <v>0</v>
      </c>
      <c r="L36" s="225">
        <v>0</v>
      </c>
      <c r="M36" s="225">
        <v>0</v>
      </c>
      <c r="N36" s="226">
        <v>0</v>
      </c>
      <c r="O36" s="218">
        <v>28274</v>
      </c>
      <c r="P36" s="222">
        <v>28274</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38295</v>
      </c>
      <c r="N38" s="273">
        <v>71593</v>
      </c>
      <c r="O38" s="218">
        <v>109888</v>
      </c>
      <c r="P38" s="222">
        <v>109888</v>
      </c>
    </row>
    <row r="39" spans="3:16" ht="18" customHeight="1">
      <c r="C39" s="258"/>
      <c r="D39" s="392" t="s">
        <v>147</v>
      </c>
      <c r="E39" s="394"/>
      <c r="F39" s="225">
        <v>0</v>
      </c>
      <c r="G39" s="225">
        <v>0</v>
      </c>
      <c r="H39" s="220">
        <v>0</v>
      </c>
      <c r="I39" s="227"/>
      <c r="J39" s="274">
        <v>0</v>
      </c>
      <c r="K39" s="245">
        <v>0</v>
      </c>
      <c r="L39" s="245">
        <v>0</v>
      </c>
      <c r="M39" s="245">
        <v>34352</v>
      </c>
      <c r="N39" s="246">
        <v>0</v>
      </c>
      <c r="O39" s="259">
        <v>34352</v>
      </c>
      <c r="P39" s="248">
        <v>34352</v>
      </c>
    </row>
    <row r="40" spans="3:16" ht="18" customHeight="1">
      <c r="C40" s="215" t="s">
        <v>166</v>
      </c>
      <c r="D40" s="217"/>
      <c r="E40" s="217"/>
      <c r="F40" s="211">
        <v>0</v>
      </c>
      <c r="G40" s="211">
        <v>0</v>
      </c>
      <c r="H40" s="212">
        <v>0</v>
      </c>
      <c r="I40" s="213"/>
      <c r="J40" s="269">
        <v>23374</v>
      </c>
      <c r="K40" s="210">
        <v>27572</v>
      </c>
      <c r="L40" s="210">
        <v>127645</v>
      </c>
      <c r="M40" s="210">
        <v>124360</v>
      </c>
      <c r="N40" s="211">
        <v>100165</v>
      </c>
      <c r="O40" s="210">
        <v>403116</v>
      </c>
      <c r="P40" s="214">
        <v>403116</v>
      </c>
    </row>
    <row r="41" spans="3:16" ht="18" customHeight="1">
      <c r="C41" s="215"/>
      <c r="D41" s="260" t="s">
        <v>34</v>
      </c>
      <c r="E41" s="260"/>
      <c r="F41" s="226">
        <v>0</v>
      </c>
      <c r="G41" s="226">
        <v>0</v>
      </c>
      <c r="H41" s="220">
        <v>0</v>
      </c>
      <c r="I41" s="227"/>
      <c r="J41" s="226">
        <v>23374</v>
      </c>
      <c r="K41" s="226">
        <v>0</v>
      </c>
      <c r="L41" s="226">
        <v>0</v>
      </c>
      <c r="M41" s="226">
        <v>89234</v>
      </c>
      <c r="N41" s="226">
        <v>100165</v>
      </c>
      <c r="O41" s="218">
        <v>212773</v>
      </c>
      <c r="P41" s="222">
        <v>212773</v>
      </c>
    </row>
    <row r="42" spans="3:16" ht="18" customHeight="1">
      <c r="C42" s="215"/>
      <c r="D42" s="260" t="s">
        <v>35</v>
      </c>
      <c r="E42" s="260"/>
      <c r="F42" s="225">
        <v>0</v>
      </c>
      <c r="G42" s="226">
        <v>0</v>
      </c>
      <c r="H42" s="220">
        <v>0</v>
      </c>
      <c r="I42" s="227"/>
      <c r="J42" s="226">
        <v>0</v>
      </c>
      <c r="K42" s="225">
        <v>27572</v>
      </c>
      <c r="L42" s="226">
        <v>127645</v>
      </c>
      <c r="M42" s="225">
        <v>35126</v>
      </c>
      <c r="N42" s="226">
        <v>0</v>
      </c>
      <c r="O42" s="218">
        <v>190343</v>
      </c>
      <c r="P42" s="222">
        <v>190343</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22883</v>
      </c>
      <c r="G45" s="275">
        <v>105762</v>
      </c>
      <c r="H45" s="264">
        <v>128645</v>
      </c>
      <c r="I45" s="160"/>
      <c r="J45" s="276">
        <v>255090</v>
      </c>
      <c r="K45" s="263">
        <v>489852</v>
      </c>
      <c r="L45" s="263">
        <v>522313</v>
      </c>
      <c r="M45" s="263">
        <v>663093</v>
      </c>
      <c r="N45" s="275">
        <v>739927</v>
      </c>
      <c r="O45" s="263">
        <v>2670275</v>
      </c>
      <c r="P45" s="265">
        <v>2798920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232052</v>
      </c>
      <c r="G11" s="211">
        <v>1070704</v>
      </c>
      <c r="H11" s="212">
        <v>1302756</v>
      </c>
      <c r="I11" s="213"/>
      <c r="J11" s="211">
        <v>1946059</v>
      </c>
      <c r="K11" s="211">
        <v>4376823</v>
      </c>
      <c r="L11" s="210">
        <v>3587298</v>
      </c>
      <c r="M11" s="211">
        <v>3781941</v>
      </c>
      <c r="N11" s="211">
        <v>5101958</v>
      </c>
      <c r="O11" s="210">
        <v>18794079</v>
      </c>
      <c r="P11" s="214">
        <v>20096835</v>
      </c>
    </row>
    <row r="12" spans="1:17" ht="18" customHeight="1">
      <c r="C12" s="215"/>
      <c r="D12" s="216" t="s">
        <v>159</v>
      </c>
      <c r="E12" s="217"/>
      <c r="F12" s="218">
        <v>50807</v>
      </c>
      <c r="G12" s="219">
        <v>129879</v>
      </c>
      <c r="H12" s="220">
        <v>180686</v>
      </c>
      <c r="I12" s="221"/>
      <c r="J12" s="219">
        <v>335650</v>
      </c>
      <c r="K12" s="218">
        <v>1062367</v>
      </c>
      <c r="L12" s="218">
        <v>656373</v>
      </c>
      <c r="M12" s="218">
        <v>1078571</v>
      </c>
      <c r="N12" s="219">
        <v>1986044</v>
      </c>
      <c r="O12" s="218">
        <v>5119005</v>
      </c>
      <c r="P12" s="222">
        <v>5299691</v>
      </c>
    </row>
    <row r="13" spans="1:17" ht="18" customHeight="1">
      <c r="C13" s="215"/>
      <c r="D13" s="223"/>
      <c r="E13" s="224" t="s">
        <v>110</v>
      </c>
      <c r="F13" s="225">
        <v>0</v>
      </c>
      <c r="G13" s="226">
        <v>0</v>
      </c>
      <c r="H13" s="220">
        <v>0</v>
      </c>
      <c r="I13" s="227"/>
      <c r="J13" s="226">
        <v>247130</v>
      </c>
      <c r="K13" s="225">
        <v>663936</v>
      </c>
      <c r="L13" s="225">
        <v>149902</v>
      </c>
      <c r="M13" s="225">
        <v>745012</v>
      </c>
      <c r="N13" s="226">
        <v>531551</v>
      </c>
      <c r="O13" s="218">
        <v>2337531</v>
      </c>
      <c r="P13" s="222">
        <v>2337531</v>
      </c>
    </row>
    <row r="14" spans="1:17" ht="18" customHeight="1">
      <c r="C14" s="215"/>
      <c r="D14" s="223"/>
      <c r="E14" s="224" t="s">
        <v>111</v>
      </c>
      <c r="F14" s="225">
        <v>0</v>
      </c>
      <c r="G14" s="226">
        <v>0</v>
      </c>
      <c r="H14" s="220">
        <v>0</v>
      </c>
      <c r="I14" s="227"/>
      <c r="J14" s="226">
        <v>0</v>
      </c>
      <c r="K14" s="225">
        <v>125511</v>
      </c>
      <c r="L14" s="225">
        <v>223128</v>
      </c>
      <c r="M14" s="225">
        <v>55777</v>
      </c>
      <c r="N14" s="226">
        <v>731391</v>
      </c>
      <c r="O14" s="218">
        <v>1135807</v>
      </c>
      <c r="P14" s="222">
        <v>1135807</v>
      </c>
    </row>
    <row r="15" spans="1:17" ht="18" customHeight="1">
      <c r="C15" s="215"/>
      <c r="D15" s="223"/>
      <c r="E15" s="224" t="s">
        <v>112</v>
      </c>
      <c r="F15" s="225">
        <v>35142</v>
      </c>
      <c r="G15" s="226">
        <v>16505</v>
      </c>
      <c r="H15" s="220">
        <v>51647</v>
      </c>
      <c r="I15" s="227"/>
      <c r="J15" s="226">
        <v>0</v>
      </c>
      <c r="K15" s="225">
        <v>127501</v>
      </c>
      <c r="L15" s="225">
        <v>75319</v>
      </c>
      <c r="M15" s="225">
        <v>154854</v>
      </c>
      <c r="N15" s="226">
        <v>499184</v>
      </c>
      <c r="O15" s="218">
        <v>856858</v>
      </c>
      <c r="P15" s="222">
        <v>908505</v>
      </c>
    </row>
    <row r="16" spans="1:17" ht="18" customHeight="1">
      <c r="C16" s="215"/>
      <c r="D16" s="223"/>
      <c r="E16" s="224" t="s">
        <v>113</v>
      </c>
      <c r="F16" s="225">
        <v>10495</v>
      </c>
      <c r="G16" s="226">
        <v>113374</v>
      </c>
      <c r="H16" s="220">
        <v>123869</v>
      </c>
      <c r="I16" s="227"/>
      <c r="J16" s="226">
        <v>0</v>
      </c>
      <c r="K16" s="225">
        <v>127849</v>
      </c>
      <c r="L16" s="225">
        <v>168454</v>
      </c>
      <c r="M16" s="225">
        <v>10698</v>
      </c>
      <c r="N16" s="226">
        <v>139998</v>
      </c>
      <c r="O16" s="218">
        <v>446999</v>
      </c>
      <c r="P16" s="222">
        <v>570868</v>
      </c>
    </row>
    <row r="17" spans="3:16" ht="18" customHeight="1">
      <c r="C17" s="215"/>
      <c r="D17" s="223"/>
      <c r="E17" s="224" t="s">
        <v>114</v>
      </c>
      <c r="F17" s="225">
        <v>5170</v>
      </c>
      <c r="G17" s="226">
        <v>0</v>
      </c>
      <c r="H17" s="220">
        <v>5170</v>
      </c>
      <c r="I17" s="227"/>
      <c r="J17" s="226">
        <v>88520</v>
      </c>
      <c r="K17" s="225">
        <v>17570</v>
      </c>
      <c r="L17" s="225">
        <v>39570</v>
      </c>
      <c r="M17" s="225">
        <v>112230</v>
      </c>
      <c r="N17" s="226">
        <v>83920</v>
      </c>
      <c r="O17" s="218">
        <v>341810</v>
      </c>
      <c r="P17" s="222">
        <v>346980</v>
      </c>
    </row>
    <row r="18" spans="3:16" ht="18" customHeight="1">
      <c r="C18" s="215"/>
      <c r="D18" s="216" t="s">
        <v>160</v>
      </c>
      <c r="E18" s="228"/>
      <c r="F18" s="218">
        <v>77229</v>
      </c>
      <c r="G18" s="219">
        <v>426363</v>
      </c>
      <c r="H18" s="220">
        <v>503592</v>
      </c>
      <c r="I18" s="221"/>
      <c r="J18" s="219">
        <v>892083</v>
      </c>
      <c r="K18" s="218">
        <v>2086057</v>
      </c>
      <c r="L18" s="218">
        <v>1923618</v>
      </c>
      <c r="M18" s="218">
        <v>1455973</v>
      </c>
      <c r="N18" s="219">
        <v>2106940</v>
      </c>
      <c r="O18" s="218">
        <v>8464671</v>
      </c>
      <c r="P18" s="222">
        <v>8968263</v>
      </c>
    </row>
    <row r="19" spans="3:16" ht="18" customHeight="1">
      <c r="C19" s="215"/>
      <c r="D19" s="223"/>
      <c r="E19" s="229" t="s">
        <v>115</v>
      </c>
      <c r="F19" s="225">
        <v>0</v>
      </c>
      <c r="G19" s="226">
        <v>0</v>
      </c>
      <c r="H19" s="220">
        <v>0</v>
      </c>
      <c r="I19" s="227"/>
      <c r="J19" s="226">
        <v>468149</v>
      </c>
      <c r="K19" s="225">
        <v>1020358</v>
      </c>
      <c r="L19" s="225">
        <v>1278385</v>
      </c>
      <c r="M19" s="225">
        <v>1145158</v>
      </c>
      <c r="N19" s="226">
        <v>1410917</v>
      </c>
      <c r="O19" s="218">
        <v>5322967</v>
      </c>
      <c r="P19" s="222">
        <v>5322967</v>
      </c>
    </row>
    <row r="20" spans="3:16" ht="18" customHeight="1">
      <c r="C20" s="215"/>
      <c r="D20" s="223"/>
      <c r="E20" s="229" t="s">
        <v>116</v>
      </c>
      <c r="F20" s="225">
        <v>77229</v>
      </c>
      <c r="G20" s="226">
        <v>426363</v>
      </c>
      <c r="H20" s="220">
        <v>503592</v>
      </c>
      <c r="I20" s="227"/>
      <c r="J20" s="226">
        <v>423934</v>
      </c>
      <c r="K20" s="225">
        <v>1065699</v>
      </c>
      <c r="L20" s="225">
        <v>645233</v>
      </c>
      <c r="M20" s="225">
        <v>310815</v>
      </c>
      <c r="N20" s="226">
        <v>696023</v>
      </c>
      <c r="O20" s="218">
        <v>3141704</v>
      </c>
      <c r="P20" s="222">
        <v>3645296</v>
      </c>
    </row>
    <row r="21" spans="3:16" ht="18" customHeight="1">
      <c r="C21" s="215"/>
      <c r="D21" s="216" t="s">
        <v>161</v>
      </c>
      <c r="E21" s="217"/>
      <c r="F21" s="218">
        <v>0</v>
      </c>
      <c r="G21" s="219">
        <v>0</v>
      </c>
      <c r="H21" s="220">
        <v>0</v>
      </c>
      <c r="I21" s="221"/>
      <c r="J21" s="219">
        <v>0</v>
      </c>
      <c r="K21" s="218">
        <v>81074</v>
      </c>
      <c r="L21" s="218">
        <v>0</v>
      </c>
      <c r="M21" s="218">
        <v>191649</v>
      </c>
      <c r="N21" s="219">
        <v>109215</v>
      </c>
      <c r="O21" s="218">
        <v>381938</v>
      </c>
      <c r="P21" s="222">
        <v>381938</v>
      </c>
    </row>
    <row r="22" spans="3:16" ht="18" customHeight="1">
      <c r="C22" s="215"/>
      <c r="D22" s="223"/>
      <c r="E22" s="224" t="s">
        <v>117</v>
      </c>
      <c r="F22" s="225">
        <v>0</v>
      </c>
      <c r="G22" s="226">
        <v>0</v>
      </c>
      <c r="H22" s="220">
        <v>0</v>
      </c>
      <c r="I22" s="227"/>
      <c r="J22" s="226">
        <v>0</v>
      </c>
      <c r="K22" s="225">
        <v>81074</v>
      </c>
      <c r="L22" s="225">
        <v>0</v>
      </c>
      <c r="M22" s="225">
        <v>159739</v>
      </c>
      <c r="N22" s="226">
        <v>109215</v>
      </c>
      <c r="O22" s="218">
        <v>350028</v>
      </c>
      <c r="P22" s="222">
        <v>350028</v>
      </c>
    </row>
    <row r="23" spans="3:16" ht="18" customHeight="1">
      <c r="C23" s="215"/>
      <c r="D23" s="223"/>
      <c r="E23" s="224" t="s">
        <v>118</v>
      </c>
      <c r="F23" s="225">
        <v>0</v>
      </c>
      <c r="G23" s="226">
        <v>0</v>
      </c>
      <c r="H23" s="220">
        <v>0</v>
      </c>
      <c r="I23" s="227"/>
      <c r="J23" s="226">
        <v>0</v>
      </c>
      <c r="K23" s="225">
        <v>0</v>
      </c>
      <c r="L23" s="225">
        <v>0</v>
      </c>
      <c r="M23" s="225">
        <v>31910</v>
      </c>
      <c r="N23" s="226">
        <v>0</v>
      </c>
      <c r="O23" s="218">
        <v>31910</v>
      </c>
      <c r="P23" s="222">
        <v>31910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53180</v>
      </c>
      <c r="G26" s="219">
        <v>347380</v>
      </c>
      <c r="H26" s="220">
        <v>400560</v>
      </c>
      <c r="I26" s="221"/>
      <c r="J26" s="219">
        <v>423340</v>
      </c>
      <c r="K26" s="218">
        <v>589210</v>
      </c>
      <c r="L26" s="218">
        <v>388910</v>
      </c>
      <c r="M26" s="218">
        <v>471230</v>
      </c>
      <c r="N26" s="219">
        <v>573810</v>
      </c>
      <c r="O26" s="218">
        <v>2446500</v>
      </c>
      <c r="P26" s="222">
        <v>2847060</v>
      </c>
    </row>
    <row r="27" spans="3:16" ht="18" customHeight="1">
      <c r="C27" s="215"/>
      <c r="D27" s="223"/>
      <c r="E27" s="231" t="s">
        <v>121</v>
      </c>
      <c r="F27" s="232">
        <v>53180</v>
      </c>
      <c r="G27" s="233">
        <v>347380</v>
      </c>
      <c r="H27" s="220">
        <v>400560</v>
      </c>
      <c r="I27" s="227"/>
      <c r="J27" s="233">
        <v>187260</v>
      </c>
      <c r="K27" s="232">
        <v>589210</v>
      </c>
      <c r="L27" s="232">
        <v>388910</v>
      </c>
      <c r="M27" s="232">
        <v>372230</v>
      </c>
      <c r="N27" s="233">
        <v>573810</v>
      </c>
      <c r="O27" s="218">
        <v>2111420</v>
      </c>
      <c r="P27" s="222">
        <v>2511980</v>
      </c>
    </row>
    <row r="28" spans="3:16" ht="18" customHeight="1">
      <c r="C28" s="215"/>
      <c r="D28" s="234"/>
      <c r="E28" s="229" t="s">
        <v>163</v>
      </c>
      <c r="F28" s="235">
        <v>0</v>
      </c>
      <c r="G28" s="236">
        <v>0</v>
      </c>
      <c r="H28" s="220">
        <v>0</v>
      </c>
      <c r="I28" s="237"/>
      <c r="J28" s="236">
        <v>36080</v>
      </c>
      <c r="K28" s="235">
        <v>0</v>
      </c>
      <c r="L28" s="235">
        <v>0</v>
      </c>
      <c r="M28" s="235">
        <v>99000</v>
      </c>
      <c r="N28" s="236">
        <v>0</v>
      </c>
      <c r="O28" s="218">
        <v>135080</v>
      </c>
      <c r="P28" s="222">
        <v>135080</v>
      </c>
    </row>
    <row r="29" spans="3:16" ht="18" customHeight="1">
      <c r="C29" s="215"/>
      <c r="D29" s="238"/>
      <c r="E29" s="224" t="s">
        <v>164</v>
      </c>
      <c r="F29" s="239">
        <v>0</v>
      </c>
      <c r="G29" s="240">
        <v>0</v>
      </c>
      <c r="H29" s="220">
        <v>0</v>
      </c>
      <c r="I29" s="237"/>
      <c r="J29" s="240">
        <v>200000</v>
      </c>
      <c r="K29" s="239">
        <v>0</v>
      </c>
      <c r="L29" s="239">
        <v>0</v>
      </c>
      <c r="M29" s="239">
        <v>0</v>
      </c>
      <c r="N29" s="240">
        <v>0</v>
      </c>
      <c r="O29" s="218">
        <v>200000</v>
      </c>
      <c r="P29" s="222">
        <v>200000</v>
      </c>
    </row>
    <row r="30" spans="3:16" ht="18" customHeight="1">
      <c r="C30" s="215"/>
      <c r="D30" s="223" t="s">
        <v>122</v>
      </c>
      <c r="E30" s="241"/>
      <c r="F30" s="225">
        <v>0</v>
      </c>
      <c r="G30" s="226">
        <v>0</v>
      </c>
      <c r="H30" s="220">
        <v>0</v>
      </c>
      <c r="I30" s="227"/>
      <c r="J30" s="226">
        <v>0</v>
      </c>
      <c r="K30" s="225">
        <v>0</v>
      </c>
      <c r="L30" s="225">
        <v>234680</v>
      </c>
      <c r="M30" s="225">
        <v>267555</v>
      </c>
      <c r="N30" s="226">
        <v>0</v>
      </c>
      <c r="O30" s="218">
        <v>502235</v>
      </c>
      <c r="P30" s="222">
        <v>502235</v>
      </c>
    </row>
    <row r="31" spans="3:16" ht="18" customHeight="1">
      <c r="C31" s="242"/>
      <c r="D31" s="243" t="s">
        <v>123</v>
      </c>
      <c r="E31" s="244"/>
      <c r="F31" s="245">
        <v>50836</v>
      </c>
      <c r="G31" s="246">
        <v>167082</v>
      </c>
      <c r="H31" s="247">
        <v>217918</v>
      </c>
      <c r="I31" s="227"/>
      <c r="J31" s="246">
        <v>294986</v>
      </c>
      <c r="K31" s="245">
        <v>558115</v>
      </c>
      <c r="L31" s="245">
        <v>383717</v>
      </c>
      <c r="M31" s="245">
        <v>316963</v>
      </c>
      <c r="N31" s="246">
        <v>325949</v>
      </c>
      <c r="O31" s="247">
        <v>1879730</v>
      </c>
      <c r="P31" s="248">
        <v>2097648</v>
      </c>
    </row>
    <row r="32" spans="3:16" ht="18" customHeight="1">
      <c r="C32" s="208" t="s">
        <v>165</v>
      </c>
      <c r="D32" s="249"/>
      <c r="E32" s="250"/>
      <c r="F32" s="210">
        <v>0</v>
      </c>
      <c r="G32" s="211">
        <v>0</v>
      </c>
      <c r="H32" s="212">
        <v>0</v>
      </c>
      <c r="I32" s="213"/>
      <c r="J32" s="211">
        <v>642483</v>
      </c>
      <c r="K32" s="210">
        <v>327732</v>
      </c>
      <c r="L32" s="210">
        <v>417487</v>
      </c>
      <c r="M32" s="210">
        <v>1799474</v>
      </c>
      <c r="N32" s="211">
        <v>1395371</v>
      </c>
      <c r="O32" s="210">
        <v>4582547</v>
      </c>
      <c r="P32" s="214">
        <v>4582547</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233756</v>
      </c>
      <c r="K35" s="225">
        <v>141076</v>
      </c>
      <c r="L35" s="225">
        <v>157492</v>
      </c>
      <c r="M35" s="225">
        <v>465131</v>
      </c>
      <c r="N35" s="226">
        <v>0</v>
      </c>
      <c r="O35" s="218">
        <v>997455</v>
      </c>
      <c r="P35" s="222">
        <v>997455</v>
      </c>
    </row>
    <row r="36" spans="3:16" ht="18" customHeight="1">
      <c r="C36" s="215"/>
      <c r="D36" s="257" t="s">
        <v>142</v>
      </c>
      <c r="E36" s="228"/>
      <c r="F36" s="225">
        <v>0</v>
      </c>
      <c r="G36" s="226">
        <v>0</v>
      </c>
      <c r="H36" s="220">
        <v>0</v>
      </c>
      <c r="I36" s="227"/>
      <c r="J36" s="226">
        <v>0</v>
      </c>
      <c r="K36" s="225">
        <v>0</v>
      </c>
      <c r="L36" s="225">
        <v>259995</v>
      </c>
      <c r="M36" s="225">
        <v>0</v>
      </c>
      <c r="N36" s="226">
        <v>0</v>
      </c>
      <c r="O36" s="218">
        <v>259995</v>
      </c>
      <c r="P36" s="222">
        <v>259995</v>
      </c>
    </row>
    <row r="37" spans="3:16" ht="18" customHeight="1">
      <c r="C37" s="215"/>
      <c r="D37" s="257" t="s">
        <v>143</v>
      </c>
      <c r="E37" s="228"/>
      <c r="F37" s="225">
        <v>0</v>
      </c>
      <c r="G37" s="226">
        <v>0</v>
      </c>
      <c r="H37" s="220">
        <v>0</v>
      </c>
      <c r="I37" s="227"/>
      <c r="J37" s="226">
        <v>122029</v>
      </c>
      <c r="K37" s="225">
        <v>186656</v>
      </c>
      <c r="L37" s="225">
        <v>0</v>
      </c>
      <c r="M37" s="225">
        <v>596673</v>
      </c>
      <c r="N37" s="226">
        <v>669419</v>
      </c>
      <c r="O37" s="218">
        <v>1574777</v>
      </c>
      <c r="P37" s="222">
        <v>1574777</v>
      </c>
    </row>
    <row r="38" spans="3:16" ht="18" customHeight="1">
      <c r="C38" s="215"/>
      <c r="D38" s="257" t="s">
        <v>144</v>
      </c>
      <c r="E38" s="228"/>
      <c r="F38" s="253">
        <v>0</v>
      </c>
      <c r="G38" s="226">
        <v>0</v>
      </c>
      <c r="H38" s="220">
        <v>0</v>
      </c>
      <c r="I38" s="227"/>
      <c r="J38" s="226">
        <v>286698</v>
      </c>
      <c r="K38" s="225">
        <v>0</v>
      </c>
      <c r="L38" s="225">
        <v>0</v>
      </c>
      <c r="M38" s="225">
        <v>0</v>
      </c>
      <c r="N38" s="226">
        <v>0</v>
      </c>
      <c r="O38" s="218">
        <v>286698</v>
      </c>
      <c r="P38" s="222">
        <v>286698</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388311</v>
      </c>
      <c r="N40" s="253">
        <v>725952</v>
      </c>
      <c r="O40" s="255">
        <v>1114263</v>
      </c>
      <c r="P40" s="256">
        <v>1114263</v>
      </c>
    </row>
    <row r="41" spans="3:16" ht="18" customHeight="1">
      <c r="C41" s="258"/>
      <c r="D41" s="392" t="s">
        <v>147</v>
      </c>
      <c r="E41" s="393"/>
      <c r="F41" s="245">
        <v>0</v>
      </c>
      <c r="G41" s="246">
        <v>0</v>
      </c>
      <c r="H41" s="220">
        <v>0</v>
      </c>
      <c r="I41" s="227"/>
      <c r="J41" s="246">
        <v>0</v>
      </c>
      <c r="K41" s="245">
        <v>0</v>
      </c>
      <c r="L41" s="245">
        <v>0</v>
      </c>
      <c r="M41" s="245">
        <v>349359</v>
      </c>
      <c r="N41" s="246">
        <v>0</v>
      </c>
      <c r="O41" s="259">
        <v>349359</v>
      </c>
      <c r="P41" s="248">
        <v>349359</v>
      </c>
    </row>
    <row r="42" spans="3:16" ht="18" customHeight="1">
      <c r="C42" s="215" t="s">
        <v>166</v>
      </c>
      <c r="D42" s="217"/>
      <c r="E42" s="217"/>
      <c r="F42" s="211">
        <v>0</v>
      </c>
      <c r="G42" s="211">
        <v>0</v>
      </c>
      <c r="H42" s="212">
        <v>0</v>
      </c>
      <c r="I42" s="213"/>
      <c r="J42" s="211">
        <v>237012</v>
      </c>
      <c r="K42" s="210">
        <v>279580</v>
      </c>
      <c r="L42" s="210">
        <v>1294319</v>
      </c>
      <c r="M42" s="210">
        <v>1261009</v>
      </c>
      <c r="N42" s="211">
        <v>1015672</v>
      </c>
      <c r="O42" s="210">
        <v>4087592</v>
      </c>
      <c r="P42" s="214">
        <v>4087592</v>
      </c>
    </row>
    <row r="43" spans="3:16" ht="18" customHeight="1">
      <c r="C43" s="215"/>
      <c r="D43" s="260" t="s">
        <v>34</v>
      </c>
      <c r="E43" s="260"/>
      <c r="F43" s="226">
        <v>0</v>
      </c>
      <c r="G43" s="226">
        <v>0</v>
      </c>
      <c r="H43" s="220">
        <v>0</v>
      </c>
      <c r="I43" s="227"/>
      <c r="J43" s="226">
        <v>237012</v>
      </c>
      <c r="K43" s="225">
        <v>0</v>
      </c>
      <c r="L43" s="225">
        <v>0</v>
      </c>
      <c r="M43" s="225">
        <v>904832</v>
      </c>
      <c r="N43" s="226">
        <v>1015672</v>
      </c>
      <c r="O43" s="218">
        <v>2157516</v>
      </c>
      <c r="P43" s="222">
        <v>2157516</v>
      </c>
    </row>
    <row r="44" spans="3:16" ht="18" customHeight="1">
      <c r="C44" s="215"/>
      <c r="D44" s="260" t="s">
        <v>35</v>
      </c>
      <c r="E44" s="260"/>
      <c r="F44" s="225">
        <v>0</v>
      </c>
      <c r="G44" s="226">
        <v>0</v>
      </c>
      <c r="H44" s="220">
        <v>0</v>
      </c>
      <c r="I44" s="227"/>
      <c r="J44" s="226">
        <v>0</v>
      </c>
      <c r="K44" s="225">
        <v>279580</v>
      </c>
      <c r="L44" s="225">
        <v>1294319</v>
      </c>
      <c r="M44" s="225">
        <v>356177</v>
      </c>
      <c r="N44" s="226">
        <v>0</v>
      </c>
      <c r="O44" s="218">
        <v>1930076</v>
      </c>
      <c r="P44" s="222">
        <v>1930076</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232052</v>
      </c>
      <c r="G47" s="263">
        <v>1070704</v>
      </c>
      <c r="H47" s="264">
        <v>1302756</v>
      </c>
      <c r="I47" s="160"/>
      <c r="J47" s="263">
        <v>2825554</v>
      </c>
      <c r="K47" s="263">
        <v>4984135</v>
      </c>
      <c r="L47" s="263">
        <v>5299104</v>
      </c>
      <c r="M47" s="263">
        <v>6842424</v>
      </c>
      <c r="N47" s="263">
        <v>7513001</v>
      </c>
      <c r="O47" s="263">
        <v>27464218</v>
      </c>
      <c r="P47" s="265">
        <v>28766974</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213928</v>
      </c>
      <c r="G11" s="211">
        <v>980337</v>
      </c>
      <c r="H11" s="212">
        <v>1194265</v>
      </c>
      <c r="I11" s="213"/>
      <c r="J11" s="211">
        <v>1780944</v>
      </c>
      <c r="K11" s="211">
        <v>3994931</v>
      </c>
      <c r="L11" s="210">
        <v>3266929</v>
      </c>
      <c r="M11" s="211">
        <v>3435435</v>
      </c>
      <c r="N11" s="211">
        <v>4624341</v>
      </c>
      <c r="O11" s="210">
        <v>17102580</v>
      </c>
      <c r="P11" s="214">
        <v>18296845</v>
      </c>
    </row>
    <row r="12" spans="1:17" ht="18" customHeight="1">
      <c r="C12" s="215"/>
      <c r="D12" s="216" t="s">
        <v>159</v>
      </c>
      <c r="E12" s="217"/>
      <c r="F12" s="218">
        <v>45725</v>
      </c>
      <c r="G12" s="219">
        <v>116890</v>
      </c>
      <c r="H12" s="220">
        <v>162615</v>
      </c>
      <c r="I12" s="221"/>
      <c r="J12" s="219">
        <v>302083</v>
      </c>
      <c r="K12" s="218">
        <v>956121</v>
      </c>
      <c r="L12" s="218">
        <v>590733</v>
      </c>
      <c r="M12" s="218">
        <v>970711</v>
      </c>
      <c r="N12" s="219">
        <v>1787432</v>
      </c>
      <c r="O12" s="218">
        <v>4607080</v>
      </c>
      <c r="P12" s="222">
        <v>4769695</v>
      </c>
    </row>
    <row r="13" spans="1:17" ht="18" customHeight="1">
      <c r="C13" s="215"/>
      <c r="D13" s="223"/>
      <c r="E13" s="224" t="s">
        <v>110</v>
      </c>
      <c r="F13" s="225">
        <v>0</v>
      </c>
      <c r="G13" s="226">
        <v>0</v>
      </c>
      <c r="H13" s="220">
        <v>0</v>
      </c>
      <c r="I13" s="227"/>
      <c r="J13" s="226">
        <v>222415</v>
      </c>
      <c r="K13" s="225">
        <v>597538</v>
      </c>
      <c r="L13" s="225">
        <v>134911</v>
      </c>
      <c r="M13" s="225">
        <v>670509</v>
      </c>
      <c r="N13" s="226">
        <v>478395</v>
      </c>
      <c r="O13" s="218">
        <v>2103768</v>
      </c>
      <c r="P13" s="222">
        <v>2103768</v>
      </c>
    </row>
    <row r="14" spans="1:17" ht="18" customHeight="1">
      <c r="C14" s="215"/>
      <c r="D14" s="223"/>
      <c r="E14" s="224" t="s">
        <v>111</v>
      </c>
      <c r="F14" s="225">
        <v>0</v>
      </c>
      <c r="G14" s="226">
        <v>0</v>
      </c>
      <c r="H14" s="220">
        <v>0</v>
      </c>
      <c r="I14" s="227"/>
      <c r="J14" s="226">
        <v>0</v>
      </c>
      <c r="K14" s="225">
        <v>112959</v>
      </c>
      <c r="L14" s="225">
        <v>200814</v>
      </c>
      <c r="M14" s="225">
        <v>50199</v>
      </c>
      <c r="N14" s="226">
        <v>658249</v>
      </c>
      <c r="O14" s="218">
        <v>1022221</v>
      </c>
      <c r="P14" s="222">
        <v>1022221</v>
      </c>
    </row>
    <row r="15" spans="1:17" ht="18" customHeight="1">
      <c r="C15" s="215"/>
      <c r="D15" s="223"/>
      <c r="E15" s="224" t="s">
        <v>112</v>
      </c>
      <c r="F15" s="225">
        <v>31627</v>
      </c>
      <c r="G15" s="226">
        <v>14854</v>
      </c>
      <c r="H15" s="220">
        <v>46481</v>
      </c>
      <c r="I15" s="227"/>
      <c r="J15" s="226">
        <v>0</v>
      </c>
      <c r="K15" s="225">
        <v>114749</v>
      </c>
      <c r="L15" s="225">
        <v>67787</v>
      </c>
      <c r="M15" s="225">
        <v>139368</v>
      </c>
      <c r="N15" s="226">
        <v>449263</v>
      </c>
      <c r="O15" s="218">
        <v>771167</v>
      </c>
      <c r="P15" s="222">
        <v>817648</v>
      </c>
    </row>
    <row r="16" spans="1:17" ht="18" customHeight="1">
      <c r="C16" s="215"/>
      <c r="D16" s="223"/>
      <c r="E16" s="224" t="s">
        <v>113</v>
      </c>
      <c r="F16" s="225">
        <v>9445</v>
      </c>
      <c r="G16" s="226">
        <v>102036</v>
      </c>
      <c r="H16" s="220">
        <v>111481</v>
      </c>
      <c r="I16" s="227"/>
      <c r="J16" s="226">
        <v>0</v>
      </c>
      <c r="K16" s="225">
        <v>115062</v>
      </c>
      <c r="L16" s="225">
        <v>151608</v>
      </c>
      <c r="M16" s="225">
        <v>9628</v>
      </c>
      <c r="N16" s="226">
        <v>125997</v>
      </c>
      <c r="O16" s="218">
        <v>402295</v>
      </c>
      <c r="P16" s="222">
        <v>513776</v>
      </c>
    </row>
    <row r="17" spans="3:16" ht="18" customHeight="1">
      <c r="C17" s="215"/>
      <c r="D17" s="223"/>
      <c r="E17" s="224" t="s">
        <v>114</v>
      </c>
      <c r="F17" s="225">
        <v>4653</v>
      </c>
      <c r="G17" s="226">
        <v>0</v>
      </c>
      <c r="H17" s="220">
        <v>4653</v>
      </c>
      <c r="I17" s="227"/>
      <c r="J17" s="226">
        <v>79668</v>
      </c>
      <c r="K17" s="225">
        <v>15813</v>
      </c>
      <c r="L17" s="225">
        <v>35613</v>
      </c>
      <c r="M17" s="225">
        <v>101007</v>
      </c>
      <c r="N17" s="226">
        <v>75528</v>
      </c>
      <c r="O17" s="218">
        <v>307629</v>
      </c>
      <c r="P17" s="222">
        <v>312282</v>
      </c>
    </row>
    <row r="18" spans="3:16" ht="18" customHeight="1">
      <c r="C18" s="215"/>
      <c r="D18" s="216" t="s">
        <v>160</v>
      </c>
      <c r="E18" s="228"/>
      <c r="F18" s="218">
        <v>69505</v>
      </c>
      <c r="G18" s="219">
        <v>383723</v>
      </c>
      <c r="H18" s="220">
        <v>453228</v>
      </c>
      <c r="I18" s="221"/>
      <c r="J18" s="219">
        <v>802869</v>
      </c>
      <c r="K18" s="218">
        <v>1877441</v>
      </c>
      <c r="L18" s="218">
        <v>1731248</v>
      </c>
      <c r="M18" s="218">
        <v>1310372</v>
      </c>
      <c r="N18" s="219">
        <v>1896239</v>
      </c>
      <c r="O18" s="218">
        <v>7618169</v>
      </c>
      <c r="P18" s="222">
        <v>8071397</v>
      </c>
    </row>
    <row r="19" spans="3:16" ht="18" customHeight="1">
      <c r="C19" s="215"/>
      <c r="D19" s="223"/>
      <c r="E19" s="229" t="s">
        <v>115</v>
      </c>
      <c r="F19" s="225">
        <v>0</v>
      </c>
      <c r="G19" s="226">
        <v>0</v>
      </c>
      <c r="H19" s="220">
        <v>0</v>
      </c>
      <c r="I19" s="227"/>
      <c r="J19" s="226">
        <v>421331</v>
      </c>
      <c r="K19" s="225">
        <v>918317</v>
      </c>
      <c r="L19" s="225">
        <v>1150541</v>
      </c>
      <c r="M19" s="225">
        <v>1030640</v>
      </c>
      <c r="N19" s="226">
        <v>1269821</v>
      </c>
      <c r="O19" s="218">
        <v>4790650</v>
      </c>
      <c r="P19" s="222">
        <v>4790650</v>
      </c>
    </row>
    <row r="20" spans="3:16" ht="18" customHeight="1">
      <c r="C20" s="215"/>
      <c r="D20" s="223"/>
      <c r="E20" s="229" t="s">
        <v>116</v>
      </c>
      <c r="F20" s="225">
        <v>69505</v>
      </c>
      <c r="G20" s="226">
        <v>383723</v>
      </c>
      <c r="H20" s="220">
        <v>453228</v>
      </c>
      <c r="I20" s="227"/>
      <c r="J20" s="226">
        <v>381538</v>
      </c>
      <c r="K20" s="225">
        <v>959124</v>
      </c>
      <c r="L20" s="225">
        <v>580707</v>
      </c>
      <c r="M20" s="225">
        <v>279732</v>
      </c>
      <c r="N20" s="226">
        <v>626418</v>
      </c>
      <c r="O20" s="218">
        <v>2827519</v>
      </c>
      <c r="P20" s="222">
        <v>3280747</v>
      </c>
    </row>
    <row r="21" spans="3:16" ht="18" customHeight="1">
      <c r="C21" s="215"/>
      <c r="D21" s="216" t="s">
        <v>161</v>
      </c>
      <c r="E21" s="217"/>
      <c r="F21" s="218">
        <v>0</v>
      </c>
      <c r="G21" s="219">
        <v>0</v>
      </c>
      <c r="H21" s="220">
        <v>0</v>
      </c>
      <c r="I21" s="221"/>
      <c r="J21" s="219">
        <v>0</v>
      </c>
      <c r="K21" s="218">
        <v>72965</v>
      </c>
      <c r="L21" s="218">
        <v>0</v>
      </c>
      <c r="M21" s="218">
        <v>172483</v>
      </c>
      <c r="N21" s="219">
        <v>98292</v>
      </c>
      <c r="O21" s="218">
        <v>343740</v>
      </c>
      <c r="P21" s="222">
        <v>343740</v>
      </c>
    </row>
    <row r="22" spans="3:16" ht="18" customHeight="1">
      <c r="C22" s="215"/>
      <c r="D22" s="223"/>
      <c r="E22" s="224" t="s">
        <v>117</v>
      </c>
      <c r="F22" s="225">
        <v>0</v>
      </c>
      <c r="G22" s="226">
        <v>0</v>
      </c>
      <c r="H22" s="220">
        <v>0</v>
      </c>
      <c r="I22" s="227"/>
      <c r="J22" s="226">
        <v>0</v>
      </c>
      <c r="K22" s="225">
        <v>72965</v>
      </c>
      <c r="L22" s="225">
        <v>0</v>
      </c>
      <c r="M22" s="225">
        <v>143764</v>
      </c>
      <c r="N22" s="226">
        <v>98292</v>
      </c>
      <c r="O22" s="218">
        <v>315021</v>
      </c>
      <c r="P22" s="222">
        <v>315021</v>
      </c>
    </row>
    <row r="23" spans="3:16" ht="18" customHeight="1">
      <c r="C23" s="215"/>
      <c r="D23" s="223"/>
      <c r="E23" s="224" t="s">
        <v>118</v>
      </c>
      <c r="F23" s="225">
        <v>0</v>
      </c>
      <c r="G23" s="226">
        <v>0</v>
      </c>
      <c r="H23" s="220">
        <v>0</v>
      </c>
      <c r="I23" s="227"/>
      <c r="J23" s="226">
        <v>0</v>
      </c>
      <c r="K23" s="225">
        <v>0</v>
      </c>
      <c r="L23" s="225">
        <v>0</v>
      </c>
      <c r="M23" s="225">
        <v>28719</v>
      </c>
      <c r="N23" s="226">
        <v>0</v>
      </c>
      <c r="O23" s="218">
        <v>28719</v>
      </c>
      <c r="P23" s="222">
        <v>28719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47862</v>
      </c>
      <c r="G26" s="219">
        <v>312642</v>
      </c>
      <c r="H26" s="220">
        <v>360504</v>
      </c>
      <c r="I26" s="221"/>
      <c r="J26" s="219">
        <v>381006</v>
      </c>
      <c r="K26" s="218">
        <v>530289</v>
      </c>
      <c r="L26" s="218">
        <v>350019</v>
      </c>
      <c r="M26" s="218">
        <v>424107</v>
      </c>
      <c r="N26" s="219">
        <v>516429</v>
      </c>
      <c r="O26" s="218">
        <v>2201850</v>
      </c>
      <c r="P26" s="222">
        <v>2562354</v>
      </c>
    </row>
    <row r="27" spans="3:16" ht="18" customHeight="1">
      <c r="C27" s="215"/>
      <c r="D27" s="223"/>
      <c r="E27" s="231" t="s">
        <v>121</v>
      </c>
      <c r="F27" s="232">
        <v>47862</v>
      </c>
      <c r="G27" s="233">
        <v>312642</v>
      </c>
      <c r="H27" s="220">
        <v>360504</v>
      </c>
      <c r="I27" s="227"/>
      <c r="J27" s="233">
        <v>168534</v>
      </c>
      <c r="K27" s="232">
        <v>530289</v>
      </c>
      <c r="L27" s="232">
        <v>350019</v>
      </c>
      <c r="M27" s="232">
        <v>335007</v>
      </c>
      <c r="N27" s="233">
        <v>516429</v>
      </c>
      <c r="O27" s="218">
        <v>1900278</v>
      </c>
      <c r="P27" s="222">
        <v>2260782</v>
      </c>
    </row>
    <row r="28" spans="3:16" ht="18" customHeight="1">
      <c r="C28" s="215"/>
      <c r="D28" s="234"/>
      <c r="E28" s="229" t="s">
        <v>163</v>
      </c>
      <c r="F28" s="235">
        <v>0</v>
      </c>
      <c r="G28" s="236">
        <v>0</v>
      </c>
      <c r="H28" s="220">
        <v>0</v>
      </c>
      <c r="I28" s="237"/>
      <c r="J28" s="236">
        <v>32472</v>
      </c>
      <c r="K28" s="235">
        <v>0</v>
      </c>
      <c r="L28" s="235">
        <v>0</v>
      </c>
      <c r="M28" s="235">
        <v>89100</v>
      </c>
      <c r="N28" s="236">
        <v>0</v>
      </c>
      <c r="O28" s="218">
        <v>121572</v>
      </c>
      <c r="P28" s="222">
        <v>121572</v>
      </c>
    </row>
    <row r="29" spans="3:16" ht="18" customHeight="1">
      <c r="C29" s="215"/>
      <c r="D29" s="238"/>
      <c r="E29" s="224" t="s">
        <v>164</v>
      </c>
      <c r="F29" s="239">
        <v>0</v>
      </c>
      <c r="G29" s="240">
        <v>0</v>
      </c>
      <c r="H29" s="220">
        <v>0</v>
      </c>
      <c r="I29" s="237"/>
      <c r="J29" s="240">
        <v>180000</v>
      </c>
      <c r="K29" s="239">
        <v>0</v>
      </c>
      <c r="L29" s="239">
        <v>0</v>
      </c>
      <c r="M29" s="239">
        <v>0</v>
      </c>
      <c r="N29" s="240">
        <v>0</v>
      </c>
      <c r="O29" s="218">
        <v>180000</v>
      </c>
      <c r="P29" s="222">
        <v>180000</v>
      </c>
    </row>
    <row r="30" spans="3:16" ht="18" customHeight="1">
      <c r="C30" s="215"/>
      <c r="D30" s="223" t="s">
        <v>122</v>
      </c>
      <c r="E30" s="241"/>
      <c r="F30" s="225">
        <v>0</v>
      </c>
      <c r="G30" s="226">
        <v>0</v>
      </c>
      <c r="H30" s="220">
        <v>0</v>
      </c>
      <c r="I30" s="227"/>
      <c r="J30" s="226">
        <v>0</v>
      </c>
      <c r="K30" s="225">
        <v>0</v>
      </c>
      <c r="L30" s="225">
        <v>211212</v>
      </c>
      <c r="M30" s="225">
        <v>240799</v>
      </c>
      <c r="N30" s="226">
        <v>0</v>
      </c>
      <c r="O30" s="218">
        <v>452011</v>
      </c>
      <c r="P30" s="222">
        <v>452011</v>
      </c>
    </row>
    <row r="31" spans="3:16" ht="18" customHeight="1">
      <c r="C31" s="242"/>
      <c r="D31" s="243" t="s">
        <v>123</v>
      </c>
      <c r="E31" s="244"/>
      <c r="F31" s="245">
        <v>50836</v>
      </c>
      <c r="G31" s="246">
        <v>167082</v>
      </c>
      <c r="H31" s="247">
        <v>217918</v>
      </c>
      <c r="I31" s="227"/>
      <c r="J31" s="246">
        <v>294986</v>
      </c>
      <c r="K31" s="245">
        <v>558115</v>
      </c>
      <c r="L31" s="245">
        <v>383717</v>
      </c>
      <c r="M31" s="245">
        <v>316963</v>
      </c>
      <c r="N31" s="246">
        <v>325949</v>
      </c>
      <c r="O31" s="247">
        <v>1879730</v>
      </c>
      <c r="P31" s="248">
        <v>2097648</v>
      </c>
    </row>
    <row r="32" spans="3:16" ht="18" customHeight="1">
      <c r="C32" s="208" t="s">
        <v>165</v>
      </c>
      <c r="D32" s="249"/>
      <c r="E32" s="250"/>
      <c r="F32" s="210">
        <v>0</v>
      </c>
      <c r="G32" s="211">
        <v>0</v>
      </c>
      <c r="H32" s="212">
        <v>0</v>
      </c>
      <c r="I32" s="213"/>
      <c r="J32" s="211">
        <v>578234</v>
      </c>
      <c r="K32" s="210">
        <v>294957</v>
      </c>
      <c r="L32" s="210">
        <v>375735</v>
      </c>
      <c r="M32" s="210">
        <v>1619523</v>
      </c>
      <c r="N32" s="211">
        <v>1255833</v>
      </c>
      <c r="O32" s="210">
        <v>4124282</v>
      </c>
      <c r="P32" s="214">
        <v>4124282</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210380</v>
      </c>
      <c r="K35" s="225">
        <v>126967</v>
      </c>
      <c r="L35" s="225">
        <v>141740</v>
      </c>
      <c r="M35" s="225">
        <v>418616</v>
      </c>
      <c r="N35" s="226">
        <v>0</v>
      </c>
      <c r="O35" s="218">
        <v>897703</v>
      </c>
      <c r="P35" s="222">
        <v>897703</v>
      </c>
    </row>
    <row r="36" spans="3:16" ht="18" customHeight="1">
      <c r="C36" s="215"/>
      <c r="D36" s="257" t="s">
        <v>142</v>
      </c>
      <c r="E36" s="228"/>
      <c r="F36" s="225">
        <v>0</v>
      </c>
      <c r="G36" s="226">
        <v>0</v>
      </c>
      <c r="H36" s="220">
        <v>0</v>
      </c>
      <c r="I36" s="227"/>
      <c r="J36" s="226">
        <v>0</v>
      </c>
      <c r="K36" s="225">
        <v>0</v>
      </c>
      <c r="L36" s="225">
        <v>233995</v>
      </c>
      <c r="M36" s="225">
        <v>0</v>
      </c>
      <c r="N36" s="226">
        <v>0</v>
      </c>
      <c r="O36" s="218">
        <v>233995</v>
      </c>
      <c r="P36" s="222">
        <v>233995</v>
      </c>
    </row>
    <row r="37" spans="3:16" ht="18" customHeight="1">
      <c r="C37" s="215"/>
      <c r="D37" s="257" t="s">
        <v>143</v>
      </c>
      <c r="E37" s="228"/>
      <c r="F37" s="225">
        <v>0</v>
      </c>
      <c r="G37" s="226">
        <v>0</v>
      </c>
      <c r="H37" s="220">
        <v>0</v>
      </c>
      <c r="I37" s="227"/>
      <c r="J37" s="226">
        <v>109826</v>
      </c>
      <c r="K37" s="225">
        <v>167990</v>
      </c>
      <c r="L37" s="225">
        <v>0</v>
      </c>
      <c r="M37" s="225">
        <v>537005</v>
      </c>
      <c r="N37" s="226">
        <v>602477</v>
      </c>
      <c r="O37" s="218">
        <v>1417298</v>
      </c>
      <c r="P37" s="222">
        <v>1417298</v>
      </c>
    </row>
    <row r="38" spans="3:16" ht="18" customHeight="1">
      <c r="C38" s="215"/>
      <c r="D38" s="257" t="s">
        <v>144</v>
      </c>
      <c r="E38" s="228"/>
      <c r="F38" s="253">
        <v>0</v>
      </c>
      <c r="G38" s="226">
        <v>0</v>
      </c>
      <c r="H38" s="220">
        <v>0</v>
      </c>
      <c r="I38" s="227"/>
      <c r="J38" s="226">
        <v>258028</v>
      </c>
      <c r="K38" s="225">
        <v>0</v>
      </c>
      <c r="L38" s="225">
        <v>0</v>
      </c>
      <c r="M38" s="225">
        <v>0</v>
      </c>
      <c r="N38" s="226">
        <v>0</v>
      </c>
      <c r="O38" s="218">
        <v>258028</v>
      </c>
      <c r="P38" s="222">
        <v>258028</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349479</v>
      </c>
      <c r="N40" s="253">
        <v>653356</v>
      </c>
      <c r="O40" s="255">
        <v>1002835</v>
      </c>
      <c r="P40" s="256">
        <v>1002835</v>
      </c>
    </row>
    <row r="41" spans="3:16" ht="18" customHeight="1">
      <c r="C41" s="258"/>
      <c r="D41" s="392" t="s">
        <v>147</v>
      </c>
      <c r="E41" s="393"/>
      <c r="F41" s="245">
        <v>0</v>
      </c>
      <c r="G41" s="246">
        <v>0</v>
      </c>
      <c r="H41" s="220">
        <v>0</v>
      </c>
      <c r="I41" s="227"/>
      <c r="J41" s="246">
        <v>0</v>
      </c>
      <c r="K41" s="245">
        <v>0</v>
      </c>
      <c r="L41" s="245">
        <v>0</v>
      </c>
      <c r="M41" s="245">
        <v>314423</v>
      </c>
      <c r="N41" s="246">
        <v>0</v>
      </c>
      <c r="O41" s="259">
        <v>314423</v>
      </c>
      <c r="P41" s="248">
        <v>314423</v>
      </c>
    </row>
    <row r="42" spans="3:16" ht="18" customHeight="1">
      <c r="C42" s="215" t="s">
        <v>166</v>
      </c>
      <c r="D42" s="217"/>
      <c r="E42" s="217"/>
      <c r="F42" s="211">
        <v>0</v>
      </c>
      <c r="G42" s="211">
        <v>0</v>
      </c>
      <c r="H42" s="212">
        <v>0</v>
      </c>
      <c r="I42" s="213"/>
      <c r="J42" s="211">
        <v>213310</v>
      </c>
      <c r="K42" s="210">
        <v>251622</v>
      </c>
      <c r="L42" s="210">
        <v>1164886</v>
      </c>
      <c r="M42" s="210">
        <v>1134906</v>
      </c>
      <c r="N42" s="211">
        <v>914104</v>
      </c>
      <c r="O42" s="210">
        <v>3678828</v>
      </c>
      <c r="P42" s="214">
        <v>3678828</v>
      </c>
    </row>
    <row r="43" spans="3:16" ht="18" customHeight="1">
      <c r="C43" s="215"/>
      <c r="D43" s="260" t="s">
        <v>34</v>
      </c>
      <c r="E43" s="260"/>
      <c r="F43" s="226">
        <v>0</v>
      </c>
      <c r="G43" s="226">
        <v>0</v>
      </c>
      <c r="H43" s="220">
        <v>0</v>
      </c>
      <c r="I43" s="227"/>
      <c r="J43" s="226">
        <v>213310</v>
      </c>
      <c r="K43" s="225">
        <v>0</v>
      </c>
      <c r="L43" s="225">
        <v>0</v>
      </c>
      <c r="M43" s="225">
        <v>814347</v>
      </c>
      <c r="N43" s="226">
        <v>914104</v>
      </c>
      <c r="O43" s="218">
        <v>1941761</v>
      </c>
      <c r="P43" s="222">
        <v>1941761</v>
      </c>
    </row>
    <row r="44" spans="3:16" ht="18" customHeight="1">
      <c r="C44" s="215"/>
      <c r="D44" s="260" t="s">
        <v>35</v>
      </c>
      <c r="E44" s="260"/>
      <c r="F44" s="225">
        <v>0</v>
      </c>
      <c r="G44" s="226">
        <v>0</v>
      </c>
      <c r="H44" s="220">
        <v>0</v>
      </c>
      <c r="I44" s="227"/>
      <c r="J44" s="226">
        <v>0</v>
      </c>
      <c r="K44" s="225">
        <v>251622</v>
      </c>
      <c r="L44" s="225">
        <v>1164886</v>
      </c>
      <c r="M44" s="225">
        <v>320559</v>
      </c>
      <c r="N44" s="226">
        <v>0</v>
      </c>
      <c r="O44" s="218">
        <v>1737067</v>
      </c>
      <c r="P44" s="222">
        <v>1737067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213928</v>
      </c>
      <c r="G47" s="263">
        <v>980337</v>
      </c>
      <c r="H47" s="264">
        <v>1194265</v>
      </c>
      <c r="I47" s="160"/>
      <c r="J47" s="263">
        <v>2572488</v>
      </c>
      <c r="K47" s="263">
        <v>4541510</v>
      </c>
      <c r="L47" s="263">
        <v>4807550</v>
      </c>
      <c r="M47" s="263">
        <v>6189864</v>
      </c>
      <c r="N47" s="263">
        <v>6794278</v>
      </c>
      <c r="O47" s="263">
        <v>24905690</v>
      </c>
      <c r="P47" s="265">
        <v>26099955</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0</v>
      </c>
      <c r="E12" s="340"/>
      <c r="F12" s="339">
        <v>0</v>
      </c>
      <c r="G12" s="340"/>
      <c r="H12" s="339">
        <v>0</v>
      </c>
      <c r="I12" s="340"/>
      <c r="J12" s="339">
        <v>0</v>
      </c>
      <c r="K12" s="340"/>
      <c r="L12" s="339">
        <v>0</v>
      </c>
      <c r="M12" s="340"/>
      <c r="N12" s="339">
        <v>0</v>
      </c>
      <c r="O12" s="340"/>
      <c r="P12" s="341">
        <v>0</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1</v>
      </c>
      <c r="G15" s="80">
        <v>1</v>
      </c>
      <c r="H15" s="81">
        <v>0</v>
      </c>
      <c r="I15" s="81">
        <v>0</v>
      </c>
      <c r="J15" s="81">
        <v>0</v>
      </c>
      <c r="K15" s="81">
        <v>0</v>
      </c>
      <c r="L15" s="81">
        <v>0</v>
      </c>
      <c r="M15" s="81">
        <v>0</v>
      </c>
      <c r="N15" s="81">
        <v>1</v>
      </c>
      <c r="O15" s="81">
        <v>1</v>
      </c>
      <c r="P15" s="112">
        <v>2</v>
      </c>
      <c r="Q15" s="83">
        <v>2</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1</v>
      </c>
      <c r="E17" s="80">
        <v>1</v>
      </c>
      <c r="F17" s="80">
        <v>0</v>
      </c>
      <c r="G17" s="80">
        <v>0</v>
      </c>
      <c r="H17" s="80">
        <v>0</v>
      </c>
      <c r="I17" s="80">
        <v>0</v>
      </c>
      <c r="J17" s="80">
        <v>0</v>
      </c>
      <c r="K17" s="80">
        <v>0</v>
      </c>
      <c r="L17" s="80">
        <v>1</v>
      </c>
      <c r="M17" s="80">
        <v>1</v>
      </c>
      <c r="N17" s="80">
        <v>2</v>
      </c>
      <c r="O17" s="80">
        <v>2</v>
      </c>
      <c r="P17" s="112">
        <v>4</v>
      </c>
      <c r="Q17" s="83">
        <v>4</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111">
        <v>0</v>
      </c>
      <c r="Q18" s="78">
        <v>0</v>
      </c>
    </row>
    <row r="19" spans="1:18" ht="24.75" customHeight="1">
      <c r="C19" s="79" t="s">
        <v>45</v>
      </c>
      <c r="D19" s="80">
        <v>1</v>
      </c>
      <c r="E19" s="80">
        <v>1</v>
      </c>
      <c r="F19" s="80">
        <v>1</v>
      </c>
      <c r="G19" s="80">
        <v>1</v>
      </c>
      <c r="H19" s="81">
        <v>0</v>
      </c>
      <c r="I19" s="81">
        <v>0</v>
      </c>
      <c r="J19" s="81">
        <v>0</v>
      </c>
      <c r="K19" s="81">
        <v>0</v>
      </c>
      <c r="L19" s="81">
        <v>1</v>
      </c>
      <c r="M19" s="81">
        <v>1</v>
      </c>
      <c r="N19" s="81">
        <v>2</v>
      </c>
      <c r="O19" s="81">
        <v>2</v>
      </c>
      <c r="P19" s="112">
        <v>5</v>
      </c>
      <c r="Q19" s="83">
        <v>5</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2"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182</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183</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184</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284" t="s">
        <v>5</v>
      </c>
      <c r="P6" s="49" t="s">
        <v>6</v>
      </c>
      <c r="Q6" s="203" t="s">
        <v>7</v>
      </c>
    </row>
    <row r="7" spans="1:17" ht="18" customHeight="1">
      <c r="C7" s="66" t="s">
        <v>184</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185</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187</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3</v>
      </c>
      <c r="H11" s="212">
        <v>3</v>
      </c>
      <c r="I11" s="213"/>
      <c r="J11" s="292">
        <v>62</v>
      </c>
      <c r="K11" s="255">
        <v>112</v>
      </c>
      <c r="L11" s="255">
        <v>237</v>
      </c>
      <c r="M11" s="255">
        <v>320</v>
      </c>
      <c r="N11" s="255">
        <v>210</v>
      </c>
      <c r="O11" s="212">
        <v>941</v>
      </c>
      <c r="P11" s="214">
        <v>944</v>
      </c>
    </row>
    <row r="12" spans="1:17" ht="16.5" customHeight="1">
      <c r="C12" s="215"/>
      <c r="D12" s="293"/>
      <c r="E12" s="224" t="s">
        <v>34</v>
      </c>
      <c r="F12" s="253">
        <v>0</v>
      </c>
      <c r="G12" s="253">
        <v>0</v>
      </c>
      <c r="H12" s="254">
        <v>0</v>
      </c>
      <c r="I12" s="227"/>
      <c r="J12" s="294">
        <v>5</v>
      </c>
      <c r="K12" s="252">
        <v>15</v>
      </c>
      <c r="L12" s="252">
        <v>106</v>
      </c>
      <c r="M12" s="252">
        <v>181</v>
      </c>
      <c r="N12" s="252">
        <v>130</v>
      </c>
      <c r="O12" s="254">
        <v>437</v>
      </c>
      <c r="P12" s="256">
        <v>437</v>
      </c>
    </row>
    <row r="13" spans="1:17" ht="16.5" customHeight="1">
      <c r="C13" s="215"/>
      <c r="D13" s="295"/>
      <c r="E13" s="224" t="s">
        <v>35</v>
      </c>
      <c r="F13" s="253">
        <v>0</v>
      </c>
      <c r="G13" s="253">
        <v>0</v>
      </c>
      <c r="H13" s="254">
        <v>0</v>
      </c>
      <c r="I13" s="227"/>
      <c r="J13" s="294">
        <v>33</v>
      </c>
      <c r="K13" s="252">
        <v>53</v>
      </c>
      <c r="L13" s="252">
        <v>65</v>
      </c>
      <c r="M13" s="252">
        <v>43</v>
      </c>
      <c r="N13" s="252">
        <v>36</v>
      </c>
      <c r="O13" s="254">
        <v>230</v>
      </c>
      <c r="P13" s="256">
        <v>230</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1</v>
      </c>
      <c r="K15" s="252">
        <v>4</v>
      </c>
      <c r="L15" s="252">
        <v>3</v>
      </c>
      <c r="M15" s="252">
        <v>11</v>
      </c>
      <c r="N15" s="252">
        <v>6</v>
      </c>
      <c r="O15" s="254">
        <v>25</v>
      </c>
      <c r="P15" s="256">
        <v>25</v>
      </c>
    </row>
    <row r="16" spans="1:17" ht="16.5" customHeight="1">
      <c r="C16" s="215"/>
      <c r="D16" s="293"/>
      <c r="E16" s="224" t="s">
        <v>146</v>
      </c>
      <c r="F16" s="253">
        <v>0</v>
      </c>
      <c r="G16" s="253">
        <v>0</v>
      </c>
      <c r="H16" s="254">
        <v>0</v>
      </c>
      <c r="I16" s="227"/>
      <c r="J16" s="294">
        <v>6</v>
      </c>
      <c r="K16" s="252">
        <v>2</v>
      </c>
      <c r="L16" s="252">
        <v>23</v>
      </c>
      <c r="M16" s="252">
        <v>53</v>
      </c>
      <c r="N16" s="252">
        <v>28</v>
      </c>
      <c r="O16" s="254">
        <v>112</v>
      </c>
      <c r="P16" s="256">
        <v>112</v>
      </c>
    </row>
    <row r="17" spans="3:16" ht="16.5" customHeight="1">
      <c r="C17" s="215"/>
      <c r="D17" s="293"/>
      <c r="E17" s="224" t="s">
        <v>117</v>
      </c>
      <c r="F17" s="252">
        <v>0</v>
      </c>
      <c r="G17" s="252">
        <v>3</v>
      </c>
      <c r="H17" s="254">
        <v>3</v>
      </c>
      <c r="I17" s="227"/>
      <c r="J17" s="294">
        <v>16</v>
      </c>
      <c r="K17" s="252">
        <v>36</v>
      </c>
      <c r="L17" s="252">
        <v>39</v>
      </c>
      <c r="M17" s="252">
        <v>31</v>
      </c>
      <c r="N17" s="252">
        <v>10</v>
      </c>
      <c r="O17" s="254">
        <v>132</v>
      </c>
      <c r="P17" s="256">
        <v>135</v>
      </c>
    </row>
    <row r="18" spans="3:16" ht="16.5" customHeight="1">
      <c r="C18" s="215"/>
      <c r="D18" s="293"/>
      <c r="E18" s="224" t="s">
        <v>118</v>
      </c>
      <c r="F18" s="296">
        <v>0</v>
      </c>
      <c r="G18" s="296">
        <v>0</v>
      </c>
      <c r="H18" s="297">
        <v>0</v>
      </c>
      <c r="I18" s="227"/>
      <c r="J18" s="298">
        <v>1</v>
      </c>
      <c r="K18" s="296">
        <v>2</v>
      </c>
      <c r="L18" s="296">
        <v>1</v>
      </c>
      <c r="M18" s="296">
        <v>1</v>
      </c>
      <c r="N18" s="296">
        <v>0</v>
      </c>
      <c r="O18" s="297">
        <v>5</v>
      </c>
      <c r="P18" s="299">
        <v>5</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6</v>
      </c>
      <c r="H21" s="220">
        <v>6</v>
      </c>
      <c r="I21" s="221"/>
      <c r="J21" s="292">
        <v>61</v>
      </c>
      <c r="K21" s="218">
        <v>103</v>
      </c>
      <c r="L21" s="218">
        <v>218</v>
      </c>
      <c r="M21" s="218">
        <v>312</v>
      </c>
      <c r="N21" s="218">
        <v>209</v>
      </c>
      <c r="O21" s="220">
        <v>903</v>
      </c>
      <c r="P21" s="222">
        <v>909</v>
      </c>
    </row>
    <row r="22" spans="3:16" ht="16.5" customHeight="1">
      <c r="C22" s="215"/>
      <c r="D22" s="293"/>
      <c r="E22" s="224" t="s">
        <v>34</v>
      </c>
      <c r="F22" s="253">
        <v>0</v>
      </c>
      <c r="G22" s="253">
        <v>0</v>
      </c>
      <c r="H22" s="254">
        <v>0</v>
      </c>
      <c r="I22" s="227"/>
      <c r="J22" s="294">
        <v>5</v>
      </c>
      <c r="K22" s="252">
        <v>16</v>
      </c>
      <c r="L22" s="252">
        <v>106</v>
      </c>
      <c r="M22" s="252">
        <v>184</v>
      </c>
      <c r="N22" s="252">
        <v>133</v>
      </c>
      <c r="O22" s="254">
        <v>444</v>
      </c>
      <c r="P22" s="256">
        <v>444</v>
      </c>
    </row>
    <row r="23" spans="3:16" ht="16.5" customHeight="1">
      <c r="C23" s="215"/>
      <c r="D23" s="295"/>
      <c r="E23" s="224" t="s">
        <v>35</v>
      </c>
      <c r="F23" s="253">
        <v>0</v>
      </c>
      <c r="G23" s="253">
        <v>0</v>
      </c>
      <c r="H23" s="254">
        <v>0</v>
      </c>
      <c r="I23" s="227"/>
      <c r="J23" s="294">
        <v>30</v>
      </c>
      <c r="K23" s="252">
        <v>41</v>
      </c>
      <c r="L23" s="252">
        <v>45</v>
      </c>
      <c r="M23" s="252">
        <v>31</v>
      </c>
      <c r="N23" s="252">
        <v>28</v>
      </c>
      <c r="O23" s="254">
        <v>175</v>
      </c>
      <c r="P23" s="256">
        <v>175</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2</v>
      </c>
      <c r="K25" s="252">
        <v>4</v>
      </c>
      <c r="L25" s="252">
        <v>3</v>
      </c>
      <c r="M25" s="252">
        <v>12</v>
      </c>
      <c r="N25" s="252">
        <v>7</v>
      </c>
      <c r="O25" s="254">
        <v>28</v>
      </c>
      <c r="P25" s="256">
        <v>28</v>
      </c>
    </row>
    <row r="26" spans="3:16" ht="16.5" customHeight="1">
      <c r="C26" s="215"/>
      <c r="D26" s="293"/>
      <c r="E26" s="224" t="s">
        <v>146</v>
      </c>
      <c r="F26" s="253">
        <v>0</v>
      </c>
      <c r="G26" s="253">
        <v>0</v>
      </c>
      <c r="H26" s="254">
        <v>0</v>
      </c>
      <c r="I26" s="227"/>
      <c r="J26" s="294">
        <v>6</v>
      </c>
      <c r="K26" s="252">
        <v>2</v>
      </c>
      <c r="L26" s="252">
        <v>23</v>
      </c>
      <c r="M26" s="252">
        <v>53</v>
      </c>
      <c r="N26" s="252">
        <v>28</v>
      </c>
      <c r="O26" s="254">
        <v>112</v>
      </c>
      <c r="P26" s="256">
        <v>112</v>
      </c>
    </row>
    <row r="27" spans="3:16" ht="16.5" customHeight="1">
      <c r="C27" s="215"/>
      <c r="D27" s="293"/>
      <c r="E27" s="224" t="s">
        <v>117</v>
      </c>
      <c r="F27" s="252">
        <v>0</v>
      </c>
      <c r="G27" s="252">
        <v>4</v>
      </c>
      <c r="H27" s="254">
        <v>4</v>
      </c>
      <c r="I27" s="227"/>
      <c r="J27" s="294">
        <v>17</v>
      </c>
      <c r="K27" s="252">
        <v>38</v>
      </c>
      <c r="L27" s="252">
        <v>40</v>
      </c>
      <c r="M27" s="252">
        <v>32</v>
      </c>
      <c r="N27" s="252">
        <v>12</v>
      </c>
      <c r="O27" s="254">
        <v>139</v>
      </c>
      <c r="P27" s="256">
        <v>143</v>
      </c>
    </row>
    <row r="28" spans="3:16" ht="16.5" customHeight="1">
      <c r="C28" s="215"/>
      <c r="D28" s="293"/>
      <c r="E28" s="224" t="s">
        <v>118</v>
      </c>
      <c r="F28" s="296">
        <v>0</v>
      </c>
      <c r="G28" s="296">
        <v>2</v>
      </c>
      <c r="H28" s="297">
        <v>2</v>
      </c>
      <c r="I28" s="227"/>
      <c r="J28" s="298">
        <v>1</v>
      </c>
      <c r="K28" s="296">
        <v>2</v>
      </c>
      <c r="L28" s="296">
        <v>1</v>
      </c>
      <c r="M28" s="296">
        <v>0</v>
      </c>
      <c r="N28" s="296">
        <v>1</v>
      </c>
      <c r="O28" s="297">
        <v>5</v>
      </c>
      <c r="P28" s="299">
        <v>7</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1035</v>
      </c>
      <c r="H32" s="212">
        <v>1035</v>
      </c>
      <c r="I32" s="213"/>
      <c r="J32" s="292">
        <v>697755</v>
      </c>
      <c r="K32" s="255">
        <v>1331835</v>
      </c>
      <c r="L32" s="255">
        <v>2970890</v>
      </c>
      <c r="M32" s="255">
        <v>3873570</v>
      </c>
      <c r="N32" s="255">
        <v>2763165</v>
      </c>
      <c r="O32" s="212">
        <v>11637215</v>
      </c>
      <c r="P32" s="214">
        <v>11638250</v>
      </c>
    </row>
    <row r="33" spans="3:16" ht="16.5" customHeight="1">
      <c r="C33" s="215"/>
      <c r="D33" s="293"/>
      <c r="E33" s="224" t="s">
        <v>34</v>
      </c>
      <c r="F33" s="253">
        <v>0</v>
      </c>
      <c r="G33" s="253">
        <v>0</v>
      </c>
      <c r="H33" s="254">
        <v>0</v>
      </c>
      <c r="I33" s="227"/>
      <c r="J33" s="294">
        <v>63475</v>
      </c>
      <c r="K33" s="252">
        <v>360005</v>
      </c>
      <c r="L33" s="252">
        <v>1541830</v>
      </c>
      <c r="M33" s="252">
        <v>2439480</v>
      </c>
      <c r="N33" s="252">
        <v>1792315</v>
      </c>
      <c r="O33" s="254">
        <v>6197105</v>
      </c>
      <c r="P33" s="256">
        <v>6197105</v>
      </c>
    </row>
    <row r="34" spans="3:16" ht="16.5" customHeight="1">
      <c r="C34" s="215"/>
      <c r="D34" s="295"/>
      <c r="E34" s="224" t="s">
        <v>35</v>
      </c>
      <c r="F34" s="253">
        <v>0</v>
      </c>
      <c r="G34" s="253">
        <v>0</v>
      </c>
      <c r="H34" s="254">
        <v>0</v>
      </c>
      <c r="I34" s="227"/>
      <c r="J34" s="294">
        <v>547405</v>
      </c>
      <c r="K34" s="252">
        <v>794595</v>
      </c>
      <c r="L34" s="252">
        <v>893685</v>
      </c>
      <c r="M34" s="252">
        <v>482415</v>
      </c>
      <c r="N34" s="252">
        <v>481975</v>
      </c>
      <c r="O34" s="254">
        <v>3200075</v>
      </c>
      <c r="P34" s="256">
        <v>3200075</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2550</v>
      </c>
      <c r="K36" s="252">
        <v>10200</v>
      </c>
      <c r="L36" s="252">
        <v>6205</v>
      </c>
      <c r="M36" s="252">
        <v>104065</v>
      </c>
      <c r="N36" s="252">
        <v>79200</v>
      </c>
      <c r="O36" s="254">
        <v>202220</v>
      </c>
      <c r="P36" s="256">
        <v>202220</v>
      </c>
    </row>
    <row r="37" spans="3:16" ht="16.5" customHeight="1">
      <c r="C37" s="215"/>
      <c r="D37" s="293"/>
      <c r="E37" s="224" t="s">
        <v>146</v>
      </c>
      <c r="F37" s="253">
        <v>0</v>
      </c>
      <c r="G37" s="253">
        <v>0</v>
      </c>
      <c r="H37" s="254">
        <v>0</v>
      </c>
      <c r="I37" s="227"/>
      <c r="J37" s="294">
        <v>44400</v>
      </c>
      <c r="K37" s="252">
        <v>26400</v>
      </c>
      <c r="L37" s="252">
        <v>310650</v>
      </c>
      <c r="M37" s="252">
        <v>695980</v>
      </c>
      <c r="N37" s="252">
        <v>352245</v>
      </c>
      <c r="O37" s="254">
        <v>1429675</v>
      </c>
      <c r="P37" s="256">
        <v>1429675</v>
      </c>
    </row>
    <row r="38" spans="3:16" ht="16.5" customHeight="1">
      <c r="C38" s="215"/>
      <c r="D38" s="293"/>
      <c r="E38" s="224" t="s">
        <v>117</v>
      </c>
      <c r="F38" s="252">
        <v>0</v>
      </c>
      <c r="G38" s="252">
        <v>1035</v>
      </c>
      <c r="H38" s="254">
        <v>1035</v>
      </c>
      <c r="I38" s="227"/>
      <c r="J38" s="294">
        <v>39635</v>
      </c>
      <c r="K38" s="252">
        <v>136985</v>
      </c>
      <c r="L38" s="252">
        <v>218085</v>
      </c>
      <c r="M38" s="252">
        <v>150160</v>
      </c>
      <c r="N38" s="252">
        <v>57430</v>
      </c>
      <c r="O38" s="254">
        <v>602295</v>
      </c>
      <c r="P38" s="256">
        <v>603330</v>
      </c>
    </row>
    <row r="39" spans="3:16" ht="16.5" customHeight="1">
      <c r="C39" s="215"/>
      <c r="D39" s="293"/>
      <c r="E39" s="224" t="s">
        <v>118</v>
      </c>
      <c r="F39" s="296">
        <v>0</v>
      </c>
      <c r="G39" s="296">
        <v>0</v>
      </c>
      <c r="H39" s="297">
        <v>0</v>
      </c>
      <c r="I39" s="227"/>
      <c r="J39" s="298">
        <v>290</v>
      </c>
      <c r="K39" s="296">
        <v>3650</v>
      </c>
      <c r="L39" s="296">
        <v>435</v>
      </c>
      <c r="M39" s="296">
        <v>1470</v>
      </c>
      <c r="N39" s="296">
        <v>0</v>
      </c>
      <c r="O39" s="297">
        <v>5845</v>
      </c>
      <c r="P39" s="299">
        <v>5845</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11444</v>
      </c>
      <c r="H42" s="220">
        <v>11444</v>
      </c>
      <c r="I42" s="213"/>
      <c r="J42" s="292">
        <v>307411</v>
      </c>
      <c r="K42" s="218">
        <v>646268</v>
      </c>
      <c r="L42" s="218">
        <v>2940290</v>
      </c>
      <c r="M42" s="218">
        <v>4984466</v>
      </c>
      <c r="N42" s="218">
        <v>3142792</v>
      </c>
      <c r="O42" s="220">
        <v>12021227</v>
      </c>
      <c r="P42" s="222">
        <v>12032671</v>
      </c>
    </row>
    <row r="43" spans="3:16" ht="16.5" customHeight="1">
      <c r="C43" s="215"/>
      <c r="D43" s="293"/>
      <c r="E43" s="224" t="s">
        <v>34</v>
      </c>
      <c r="F43" s="253">
        <v>0</v>
      </c>
      <c r="G43" s="253">
        <v>0</v>
      </c>
      <c r="H43" s="254">
        <v>0</v>
      </c>
      <c r="I43" s="227"/>
      <c r="J43" s="294">
        <v>74450</v>
      </c>
      <c r="K43" s="252">
        <v>302261</v>
      </c>
      <c r="L43" s="252">
        <v>2079257</v>
      </c>
      <c r="M43" s="252">
        <v>3472092</v>
      </c>
      <c r="N43" s="252">
        <v>2374221</v>
      </c>
      <c r="O43" s="254">
        <v>8302281</v>
      </c>
      <c r="P43" s="256">
        <v>8302281</v>
      </c>
    </row>
    <row r="44" spans="3:16" ht="16.5" customHeight="1">
      <c r="C44" s="215"/>
      <c r="D44" s="295"/>
      <c r="E44" s="224" t="s">
        <v>35</v>
      </c>
      <c r="F44" s="253">
        <v>0</v>
      </c>
      <c r="G44" s="253">
        <v>0</v>
      </c>
      <c r="H44" s="254">
        <v>0</v>
      </c>
      <c r="I44" s="227"/>
      <c r="J44" s="294">
        <v>33273</v>
      </c>
      <c r="K44" s="252">
        <v>102214</v>
      </c>
      <c r="L44" s="252">
        <v>43334</v>
      </c>
      <c r="M44" s="252">
        <v>65183</v>
      </c>
      <c r="N44" s="252">
        <v>81322</v>
      </c>
      <c r="O44" s="254">
        <v>325326</v>
      </c>
      <c r="P44" s="256">
        <v>325326</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217</v>
      </c>
      <c r="K46" s="252">
        <v>840</v>
      </c>
      <c r="L46" s="252">
        <v>518</v>
      </c>
      <c r="M46" s="252">
        <v>2247</v>
      </c>
      <c r="N46" s="252">
        <v>1379</v>
      </c>
      <c r="O46" s="254">
        <v>5201</v>
      </c>
      <c r="P46" s="256">
        <v>5201</v>
      </c>
    </row>
    <row r="47" spans="3:16" ht="16.5" customHeight="1">
      <c r="C47" s="215"/>
      <c r="D47" s="293"/>
      <c r="E47" s="224" t="s">
        <v>146</v>
      </c>
      <c r="F47" s="253">
        <v>0</v>
      </c>
      <c r="G47" s="253">
        <v>0</v>
      </c>
      <c r="H47" s="254">
        <v>0</v>
      </c>
      <c r="I47" s="227"/>
      <c r="J47" s="294">
        <v>112620</v>
      </c>
      <c r="K47" s="252">
        <v>46530</v>
      </c>
      <c r="L47" s="252">
        <v>513720</v>
      </c>
      <c r="M47" s="252">
        <v>1172752</v>
      </c>
      <c r="N47" s="252">
        <v>605790</v>
      </c>
      <c r="O47" s="254">
        <v>2451412</v>
      </c>
      <c r="P47" s="256">
        <v>2451412</v>
      </c>
    </row>
    <row r="48" spans="3:16" ht="16.5" customHeight="1">
      <c r="C48" s="215"/>
      <c r="D48" s="293"/>
      <c r="E48" s="224" t="s">
        <v>117</v>
      </c>
      <c r="F48" s="252">
        <v>0</v>
      </c>
      <c r="G48" s="252">
        <v>10714</v>
      </c>
      <c r="H48" s="254">
        <v>10714</v>
      </c>
      <c r="I48" s="227"/>
      <c r="J48" s="294">
        <v>86830</v>
      </c>
      <c r="K48" s="252">
        <v>189767</v>
      </c>
      <c r="L48" s="252">
        <v>303398</v>
      </c>
      <c r="M48" s="252">
        <v>272192</v>
      </c>
      <c r="N48" s="252">
        <v>77770</v>
      </c>
      <c r="O48" s="254">
        <v>929957</v>
      </c>
      <c r="P48" s="256">
        <v>940671</v>
      </c>
    </row>
    <row r="49" spans="3:16" ht="16.5" customHeight="1">
      <c r="C49" s="215"/>
      <c r="D49" s="295"/>
      <c r="E49" s="224" t="s">
        <v>118</v>
      </c>
      <c r="F49" s="252">
        <v>0</v>
      </c>
      <c r="G49" s="252">
        <v>730</v>
      </c>
      <c r="H49" s="254">
        <v>730</v>
      </c>
      <c r="I49" s="227"/>
      <c r="J49" s="294">
        <v>21</v>
      </c>
      <c r="K49" s="252">
        <v>4656</v>
      </c>
      <c r="L49" s="252">
        <v>63</v>
      </c>
      <c r="M49" s="252">
        <v>0</v>
      </c>
      <c r="N49" s="252">
        <v>2310</v>
      </c>
      <c r="O49" s="254">
        <v>7050</v>
      </c>
      <c r="P49" s="256">
        <v>7780</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12479</v>
      </c>
      <c r="H52" s="264">
        <v>12479</v>
      </c>
      <c r="I52" s="160"/>
      <c r="J52" s="276">
        <v>1005166</v>
      </c>
      <c r="K52" s="263">
        <v>1978103</v>
      </c>
      <c r="L52" s="263">
        <v>5911180</v>
      </c>
      <c r="M52" s="263">
        <v>8858036</v>
      </c>
      <c r="N52" s="263">
        <v>5905957</v>
      </c>
      <c r="O52" s="264">
        <v>23658442</v>
      </c>
      <c r="P52" s="265">
        <v>23670921</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191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192</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0</v>
      </c>
      <c r="H11" s="212">
        <v>0</v>
      </c>
      <c r="I11" s="213"/>
      <c r="J11" s="292">
        <v>0</v>
      </c>
      <c r="K11" s="255">
        <v>0</v>
      </c>
      <c r="L11" s="255">
        <v>1</v>
      </c>
      <c r="M11" s="255">
        <v>2</v>
      </c>
      <c r="N11" s="255">
        <v>2</v>
      </c>
      <c r="O11" s="212">
        <v>5</v>
      </c>
      <c r="P11" s="214">
        <v>5</v>
      </c>
    </row>
    <row r="12" spans="1:17" ht="16.5" customHeight="1">
      <c r="C12" s="215"/>
      <c r="D12" s="293"/>
      <c r="E12" s="224" t="s">
        <v>34</v>
      </c>
      <c r="F12" s="253">
        <v>0</v>
      </c>
      <c r="G12" s="253">
        <v>0</v>
      </c>
      <c r="H12" s="254">
        <v>0</v>
      </c>
      <c r="I12" s="227"/>
      <c r="J12" s="294">
        <v>0</v>
      </c>
      <c r="K12" s="252">
        <v>0</v>
      </c>
      <c r="L12" s="252">
        <v>0</v>
      </c>
      <c r="M12" s="252">
        <v>0</v>
      </c>
      <c r="N12" s="252">
        <v>1</v>
      </c>
      <c r="O12" s="254">
        <v>1</v>
      </c>
      <c r="P12" s="256">
        <v>1</v>
      </c>
    </row>
    <row r="13" spans="1:17" ht="16.5" customHeight="1">
      <c r="C13" s="215"/>
      <c r="D13" s="295"/>
      <c r="E13" s="224" t="s">
        <v>35</v>
      </c>
      <c r="F13" s="253">
        <v>0</v>
      </c>
      <c r="G13" s="253">
        <v>0</v>
      </c>
      <c r="H13" s="254">
        <v>0</v>
      </c>
      <c r="I13" s="227"/>
      <c r="J13" s="294">
        <v>0</v>
      </c>
      <c r="K13" s="252">
        <v>0</v>
      </c>
      <c r="L13" s="252">
        <v>1</v>
      </c>
      <c r="M13" s="252">
        <v>1</v>
      </c>
      <c r="N13" s="252">
        <v>0</v>
      </c>
      <c r="O13" s="254">
        <v>2</v>
      </c>
      <c r="P13" s="256">
        <v>2</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0</v>
      </c>
      <c r="L15" s="252">
        <v>0</v>
      </c>
      <c r="M15" s="252">
        <v>0</v>
      </c>
      <c r="N15" s="252">
        <v>0</v>
      </c>
      <c r="O15" s="254">
        <v>0</v>
      </c>
      <c r="P15" s="256">
        <v>0</v>
      </c>
    </row>
    <row r="16" spans="1:17" ht="16.5" customHeight="1">
      <c r="C16" s="215"/>
      <c r="D16" s="293"/>
      <c r="E16" s="224" t="s">
        <v>146</v>
      </c>
      <c r="F16" s="253">
        <v>0</v>
      </c>
      <c r="G16" s="253">
        <v>0</v>
      </c>
      <c r="H16" s="254">
        <v>0</v>
      </c>
      <c r="I16" s="227"/>
      <c r="J16" s="294">
        <v>0</v>
      </c>
      <c r="K16" s="252">
        <v>0</v>
      </c>
      <c r="L16" s="252">
        <v>0</v>
      </c>
      <c r="M16" s="252">
        <v>1</v>
      </c>
      <c r="N16" s="252">
        <v>0</v>
      </c>
      <c r="O16" s="254">
        <v>1</v>
      </c>
      <c r="P16" s="256">
        <v>1</v>
      </c>
    </row>
    <row r="17" spans="3:16" ht="16.5" customHeight="1">
      <c r="C17" s="215"/>
      <c r="D17" s="293"/>
      <c r="E17" s="224" t="s">
        <v>117</v>
      </c>
      <c r="F17" s="252">
        <v>0</v>
      </c>
      <c r="G17" s="252">
        <v>0</v>
      </c>
      <c r="H17" s="254">
        <v>0</v>
      </c>
      <c r="I17" s="227"/>
      <c r="J17" s="294">
        <v>0</v>
      </c>
      <c r="K17" s="252">
        <v>0</v>
      </c>
      <c r="L17" s="252">
        <v>0</v>
      </c>
      <c r="M17" s="252">
        <v>0</v>
      </c>
      <c r="N17" s="252">
        <v>1</v>
      </c>
      <c r="O17" s="254">
        <v>1</v>
      </c>
      <c r="P17" s="256">
        <v>1</v>
      </c>
    </row>
    <row r="18" spans="3:16" ht="16.5" customHeight="1">
      <c r="C18" s="215"/>
      <c r="D18" s="293"/>
      <c r="E18" s="224" t="s">
        <v>118</v>
      </c>
      <c r="F18" s="296">
        <v>0</v>
      </c>
      <c r="G18" s="296">
        <v>0</v>
      </c>
      <c r="H18" s="297">
        <v>0</v>
      </c>
      <c r="I18" s="227"/>
      <c r="J18" s="298">
        <v>0</v>
      </c>
      <c r="K18" s="296">
        <v>0</v>
      </c>
      <c r="L18" s="296">
        <v>0</v>
      </c>
      <c r="M18" s="296">
        <v>0</v>
      </c>
      <c r="N18" s="296">
        <v>0</v>
      </c>
      <c r="O18" s="297">
        <v>0</v>
      </c>
      <c r="P18" s="299">
        <v>0</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0</v>
      </c>
      <c r="H21" s="220">
        <v>0</v>
      </c>
      <c r="I21" s="213"/>
      <c r="J21" s="292">
        <v>0</v>
      </c>
      <c r="K21" s="218">
        <v>0</v>
      </c>
      <c r="L21" s="218">
        <v>1</v>
      </c>
      <c r="M21" s="218">
        <v>3</v>
      </c>
      <c r="N21" s="218">
        <v>2</v>
      </c>
      <c r="O21" s="220">
        <v>6</v>
      </c>
      <c r="P21" s="222">
        <v>6</v>
      </c>
    </row>
    <row r="22" spans="3:16" ht="16.5" customHeight="1">
      <c r="C22" s="215"/>
      <c r="D22" s="293"/>
      <c r="E22" s="224" t="s">
        <v>34</v>
      </c>
      <c r="F22" s="253">
        <v>0</v>
      </c>
      <c r="G22" s="253">
        <v>0</v>
      </c>
      <c r="H22" s="254">
        <v>0</v>
      </c>
      <c r="I22" s="227"/>
      <c r="J22" s="294">
        <v>0</v>
      </c>
      <c r="K22" s="252">
        <v>0</v>
      </c>
      <c r="L22" s="252">
        <v>0</v>
      </c>
      <c r="M22" s="252">
        <v>1</v>
      </c>
      <c r="N22" s="252">
        <v>1</v>
      </c>
      <c r="O22" s="254">
        <v>2</v>
      </c>
      <c r="P22" s="256">
        <v>2</v>
      </c>
    </row>
    <row r="23" spans="3:16" ht="16.5" customHeight="1">
      <c r="C23" s="215"/>
      <c r="D23" s="295"/>
      <c r="E23" s="224" t="s">
        <v>35</v>
      </c>
      <c r="F23" s="253">
        <v>0</v>
      </c>
      <c r="G23" s="253">
        <v>0</v>
      </c>
      <c r="H23" s="254">
        <v>0</v>
      </c>
      <c r="I23" s="227"/>
      <c r="J23" s="294">
        <v>0</v>
      </c>
      <c r="K23" s="252">
        <v>0</v>
      </c>
      <c r="L23" s="252">
        <v>1</v>
      </c>
      <c r="M23" s="252">
        <v>1</v>
      </c>
      <c r="N23" s="252">
        <v>0</v>
      </c>
      <c r="O23" s="254">
        <v>2</v>
      </c>
      <c r="P23" s="256">
        <v>2</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0</v>
      </c>
      <c r="L25" s="252">
        <v>0</v>
      </c>
      <c r="M25" s="252">
        <v>0</v>
      </c>
      <c r="N25" s="252">
        <v>0</v>
      </c>
      <c r="O25" s="254">
        <v>0</v>
      </c>
      <c r="P25" s="256">
        <v>0</v>
      </c>
    </row>
    <row r="26" spans="3:16" ht="16.5" customHeight="1">
      <c r="C26" s="215"/>
      <c r="D26" s="293"/>
      <c r="E26" s="224" t="s">
        <v>146</v>
      </c>
      <c r="F26" s="253">
        <v>0</v>
      </c>
      <c r="G26" s="253">
        <v>0</v>
      </c>
      <c r="H26" s="254">
        <v>0</v>
      </c>
      <c r="I26" s="227"/>
      <c r="J26" s="294">
        <v>0</v>
      </c>
      <c r="K26" s="252">
        <v>0</v>
      </c>
      <c r="L26" s="252">
        <v>0</v>
      </c>
      <c r="M26" s="252">
        <v>1</v>
      </c>
      <c r="N26" s="252">
        <v>0</v>
      </c>
      <c r="O26" s="254">
        <v>1</v>
      </c>
      <c r="P26" s="256">
        <v>1</v>
      </c>
    </row>
    <row r="27" spans="3:16" ht="16.5" customHeight="1">
      <c r="C27" s="215"/>
      <c r="D27" s="293"/>
      <c r="E27" s="224" t="s">
        <v>117</v>
      </c>
      <c r="F27" s="252">
        <v>0</v>
      </c>
      <c r="G27" s="252">
        <v>0</v>
      </c>
      <c r="H27" s="254">
        <v>0</v>
      </c>
      <c r="I27" s="227"/>
      <c r="J27" s="294">
        <v>0</v>
      </c>
      <c r="K27" s="252">
        <v>0</v>
      </c>
      <c r="L27" s="252">
        <v>0</v>
      </c>
      <c r="M27" s="252">
        <v>0</v>
      </c>
      <c r="N27" s="252">
        <v>1</v>
      </c>
      <c r="O27" s="254">
        <v>1</v>
      </c>
      <c r="P27" s="256">
        <v>1</v>
      </c>
    </row>
    <row r="28" spans="3:16" ht="16.5" customHeight="1">
      <c r="C28" s="215"/>
      <c r="D28" s="293"/>
      <c r="E28" s="224" t="s">
        <v>118</v>
      </c>
      <c r="F28" s="296">
        <v>0</v>
      </c>
      <c r="G28" s="296">
        <v>0</v>
      </c>
      <c r="H28" s="297">
        <v>0</v>
      </c>
      <c r="I28" s="227"/>
      <c r="J28" s="298">
        <v>0</v>
      </c>
      <c r="K28" s="296">
        <v>0</v>
      </c>
      <c r="L28" s="296">
        <v>0</v>
      </c>
      <c r="M28" s="296">
        <v>0</v>
      </c>
      <c r="N28" s="296">
        <v>0</v>
      </c>
      <c r="O28" s="297">
        <v>0</v>
      </c>
      <c r="P28" s="299">
        <v>0</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0</v>
      </c>
      <c r="H32" s="212">
        <v>0</v>
      </c>
      <c r="I32" s="213"/>
      <c r="J32" s="292">
        <v>0</v>
      </c>
      <c r="K32" s="255">
        <v>0</v>
      </c>
      <c r="L32" s="255">
        <v>31650</v>
      </c>
      <c r="M32" s="255">
        <v>26400</v>
      </c>
      <c r="N32" s="255">
        <v>31810</v>
      </c>
      <c r="O32" s="212">
        <v>89860</v>
      </c>
      <c r="P32" s="214">
        <v>89860</v>
      </c>
    </row>
    <row r="33" spans="3:16" ht="16.5" customHeight="1">
      <c r="C33" s="215"/>
      <c r="D33" s="293"/>
      <c r="E33" s="224" t="s">
        <v>34</v>
      </c>
      <c r="F33" s="253">
        <v>0</v>
      </c>
      <c r="G33" s="253">
        <v>0</v>
      </c>
      <c r="H33" s="254">
        <v>0</v>
      </c>
      <c r="I33" s="227"/>
      <c r="J33" s="294">
        <v>0</v>
      </c>
      <c r="K33" s="252">
        <v>0</v>
      </c>
      <c r="L33" s="252">
        <v>0</v>
      </c>
      <c r="M33" s="252">
        <v>0</v>
      </c>
      <c r="N33" s="252">
        <v>31650</v>
      </c>
      <c r="O33" s="254">
        <v>31650</v>
      </c>
      <c r="P33" s="256">
        <v>31650</v>
      </c>
    </row>
    <row r="34" spans="3:16" ht="16.5" customHeight="1">
      <c r="C34" s="215"/>
      <c r="D34" s="295"/>
      <c r="E34" s="224" t="s">
        <v>35</v>
      </c>
      <c r="F34" s="253">
        <v>0</v>
      </c>
      <c r="G34" s="253">
        <v>0</v>
      </c>
      <c r="H34" s="254">
        <v>0</v>
      </c>
      <c r="I34" s="227"/>
      <c r="J34" s="294">
        <v>0</v>
      </c>
      <c r="K34" s="252">
        <v>0</v>
      </c>
      <c r="L34" s="252">
        <v>31650</v>
      </c>
      <c r="M34" s="252">
        <v>2550</v>
      </c>
      <c r="N34" s="252">
        <v>0</v>
      </c>
      <c r="O34" s="254">
        <v>34200</v>
      </c>
      <c r="P34" s="256">
        <v>34200</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0</v>
      </c>
      <c r="L36" s="252">
        <v>0</v>
      </c>
      <c r="M36" s="252">
        <v>0</v>
      </c>
      <c r="N36" s="252">
        <v>0</v>
      </c>
      <c r="O36" s="254">
        <v>0</v>
      </c>
      <c r="P36" s="256">
        <v>0</v>
      </c>
    </row>
    <row r="37" spans="3:16" ht="16.5" customHeight="1">
      <c r="C37" s="215"/>
      <c r="D37" s="293"/>
      <c r="E37" s="224" t="s">
        <v>146</v>
      </c>
      <c r="F37" s="253">
        <v>0</v>
      </c>
      <c r="G37" s="253">
        <v>0</v>
      </c>
      <c r="H37" s="254">
        <v>0</v>
      </c>
      <c r="I37" s="227"/>
      <c r="J37" s="294">
        <v>0</v>
      </c>
      <c r="K37" s="252">
        <v>0</v>
      </c>
      <c r="L37" s="252">
        <v>0</v>
      </c>
      <c r="M37" s="252">
        <v>23850</v>
      </c>
      <c r="N37" s="252">
        <v>0</v>
      </c>
      <c r="O37" s="254">
        <v>23850</v>
      </c>
      <c r="P37" s="256">
        <v>23850</v>
      </c>
    </row>
    <row r="38" spans="3:16" ht="16.5" customHeight="1">
      <c r="C38" s="215"/>
      <c r="D38" s="293"/>
      <c r="E38" s="224" t="s">
        <v>117</v>
      </c>
      <c r="F38" s="252">
        <v>0</v>
      </c>
      <c r="G38" s="252">
        <v>0</v>
      </c>
      <c r="H38" s="254">
        <v>0</v>
      </c>
      <c r="I38" s="227"/>
      <c r="J38" s="294">
        <v>0</v>
      </c>
      <c r="K38" s="252">
        <v>0</v>
      </c>
      <c r="L38" s="252">
        <v>0</v>
      </c>
      <c r="M38" s="252">
        <v>0</v>
      </c>
      <c r="N38" s="252">
        <v>160</v>
      </c>
      <c r="O38" s="254">
        <v>160</v>
      </c>
      <c r="P38" s="256">
        <v>160</v>
      </c>
    </row>
    <row r="39" spans="3:16" ht="16.5" customHeight="1">
      <c r="C39" s="215"/>
      <c r="D39" s="293"/>
      <c r="E39" s="224" t="s">
        <v>118</v>
      </c>
      <c r="F39" s="296">
        <v>0</v>
      </c>
      <c r="G39" s="296">
        <v>0</v>
      </c>
      <c r="H39" s="297">
        <v>0</v>
      </c>
      <c r="I39" s="227"/>
      <c r="J39" s="298">
        <v>0</v>
      </c>
      <c r="K39" s="296">
        <v>0</v>
      </c>
      <c r="L39" s="296">
        <v>0</v>
      </c>
      <c r="M39" s="296">
        <v>0</v>
      </c>
      <c r="N39" s="296">
        <v>0</v>
      </c>
      <c r="O39" s="297">
        <v>0</v>
      </c>
      <c r="P39" s="299">
        <v>0</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0</v>
      </c>
      <c r="H42" s="220">
        <v>0</v>
      </c>
      <c r="I42" s="213"/>
      <c r="J42" s="292">
        <v>0</v>
      </c>
      <c r="K42" s="218">
        <v>0</v>
      </c>
      <c r="L42" s="218">
        <v>210</v>
      </c>
      <c r="M42" s="218">
        <v>35640</v>
      </c>
      <c r="N42" s="218">
        <v>36972</v>
      </c>
      <c r="O42" s="220">
        <v>72822</v>
      </c>
      <c r="P42" s="222">
        <v>72822</v>
      </c>
    </row>
    <row r="43" spans="3:16" ht="16.5" customHeight="1">
      <c r="C43" s="215"/>
      <c r="D43" s="293"/>
      <c r="E43" s="224" t="s">
        <v>34</v>
      </c>
      <c r="F43" s="253">
        <v>0</v>
      </c>
      <c r="G43" s="253">
        <v>0</v>
      </c>
      <c r="H43" s="254">
        <v>0</v>
      </c>
      <c r="I43" s="227"/>
      <c r="J43" s="294">
        <v>0</v>
      </c>
      <c r="K43" s="252">
        <v>0</v>
      </c>
      <c r="L43" s="252">
        <v>0</v>
      </c>
      <c r="M43" s="252">
        <v>14550</v>
      </c>
      <c r="N43" s="252">
        <v>35580</v>
      </c>
      <c r="O43" s="254">
        <v>50130</v>
      </c>
      <c r="P43" s="256">
        <v>50130</v>
      </c>
    </row>
    <row r="44" spans="3:16" ht="16.5" customHeight="1">
      <c r="C44" s="215"/>
      <c r="D44" s="295"/>
      <c r="E44" s="224" t="s">
        <v>35</v>
      </c>
      <c r="F44" s="253">
        <v>0</v>
      </c>
      <c r="G44" s="253">
        <v>0</v>
      </c>
      <c r="H44" s="254">
        <v>0</v>
      </c>
      <c r="I44" s="227"/>
      <c r="J44" s="294">
        <v>0</v>
      </c>
      <c r="K44" s="252">
        <v>0</v>
      </c>
      <c r="L44" s="252">
        <v>210</v>
      </c>
      <c r="M44" s="252">
        <v>210</v>
      </c>
      <c r="N44" s="252">
        <v>0</v>
      </c>
      <c r="O44" s="254">
        <v>420</v>
      </c>
      <c r="P44" s="256">
        <v>420</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0</v>
      </c>
      <c r="L46" s="252">
        <v>0</v>
      </c>
      <c r="M46" s="252">
        <v>0</v>
      </c>
      <c r="N46" s="252">
        <v>0</v>
      </c>
      <c r="O46" s="254">
        <v>0</v>
      </c>
      <c r="P46" s="256">
        <v>0</v>
      </c>
    </row>
    <row r="47" spans="3:16" ht="16.5" customHeight="1">
      <c r="C47" s="215"/>
      <c r="D47" s="293"/>
      <c r="E47" s="224" t="s">
        <v>146</v>
      </c>
      <c r="F47" s="253">
        <v>0</v>
      </c>
      <c r="G47" s="253">
        <v>0</v>
      </c>
      <c r="H47" s="254">
        <v>0</v>
      </c>
      <c r="I47" s="227"/>
      <c r="J47" s="294">
        <v>0</v>
      </c>
      <c r="K47" s="252">
        <v>0</v>
      </c>
      <c r="L47" s="252">
        <v>0</v>
      </c>
      <c r="M47" s="252">
        <v>20880</v>
      </c>
      <c r="N47" s="252">
        <v>0</v>
      </c>
      <c r="O47" s="254">
        <v>20880</v>
      </c>
      <c r="P47" s="256">
        <v>20880</v>
      </c>
    </row>
    <row r="48" spans="3:16" ht="16.5" customHeight="1">
      <c r="C48" s="215"/>
      <c r="D48" s="293"/>
      <c r="E48" s="224" t="s">
        <v>117</v>
      </c>
      <c r="F48" s="252">
        <v>0</v>
      </c>
      <c r="G48" s="252">
        <v>0</v>
      </c>
      <c r="H48" s="254">
        <v>0</v>
      </c>
      <c r="I48" s="227"/>
      <c r="J48" s="294">
        <v>0</v>
      </c>
      <c r="K48" s="252">
        <v>0</v>
      </c>
      <c r="L48" s="252">
        <v>0</v>
      </c>
      <c r="M48" s="252">
        <v>0</v>
      </c>
      <c r="N48" s="252">
        <v>1392</v>
      </c>
      <c r="O48" s="254">
        <v>1392</v>
      </c>
      <c r="P48" s="256">
        <v>1392</v>
      </c>
    </row>
    <row r="49" spans="3:16" ht="16.5" customHeight="1">
      <c r="C49" s="215"/>
      <c r="D49" s="295"/>
      <c r="E49" s="224" t="s">
        <v>118</v>
      </c>
      <c r="F49" s="252">
        <v>0</v>
      </c>
      <c r="G49" s="252">
        <v>0</v>
      </c>
      <c r="H49" s="254">
        <v>0</v>
      </c>
      <c r="I49" s="227"/>
      <c r="J49" s="294">
        <v>0</v>
      </c>
      <c r="K49" s="252">
        <v>0</v>
      </c>
      <c r="L49" s="252">
        <v>0</v>
      </c>
      <c r="M49" s="252">
        <v>0</v>
      </c>
      <c r="N49" s="252">
        <v>0</v>
      </c>
      <c r="O49" s="254">
        <v>0</v>
      </c>
      <c r="P49" s="256">
        <v>0</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0</v>
      </c>
      <c r="H52" s="264">
        <v>0</v>
      </c>
      <c r="I52" s="160"/>
      <c r="J52" s="276">
        <v>0</v>
      </c>
      <c r="K52" s="263">
        <v>0</v>
      </c>
      <c r="L52" s="263">
        <v>31860</v>
      </c>
      <c r="M52" s="263">
        <v>62040</v>
      </c>
      <c r="N52" s="263">
        <v>68782</v>
      </c>
      <c r="O52" s="264">
        <v>162682</v>
      </c>
      <c r="P52" s="265">
        <v>162682</v>
      </c>
    </row>
    <row r="53" spans="3:16" ht="12" customHeight="1"/>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1" t="s">
        <v>193</v>
      </c>
      <c r="B1" s="5"/>
      <c r="J1" s="67"/>
    </row>
    <row r="2" spans="1:10" ht="18" customHeight="1">
      <c r="J2" s="67"/>
    </row>
    <row r="3" spans="1:10" ht="18" customHeight="1">
      <c r="A3" s="402" t="s">
        <v>1</v>
      </c>
      <c r="B3" s="402"/>
      <c r="C3" s="402"/>
      <c r="D3" s="402"/>
      <c r="E3" s="402"/>
      <c r="F3" s="402"/>
      <c r="G3" s="402"/>
      <c r="H3" s="402"/>
      <c r="I3" s="402"/>
      <c r="J3" s="7"/>
    </row>
    <row r="4" spans="1:10" ht="18" customHeight="1">
      <c r="A4" s="402" t="s">
        <v>2</v>
      </c>
      <c r="B4" s="402"/>
      <c r="C4" s="402"/>
      <c r="D4" s="402"/>
      <c r="E4" s="402"/>
      <c r="F4" s="402"/>
      <c r="G4" s="402"/>
      <c r="H4" s="402"/>
      <c r="I4" s="402"/>
      <c r="J4" s="7"/>
    </row>
    <row r="5" spans="1:10" ht="18" customHeight="1">
      <c r="A5" s="7"/>
      <c r="B5" s="7"/>
      <c r="C5" s="7"/>
      <c r="D5" s="7"/>
      <c r="E5" s="7"/>
      <c r="F5" s="7"/>
      <c r="G5" s="1"/>
      <c r="H5" s="46" t="s">
        <v>3</v>
      </c>
      <c r="I5" s="68" t="s">
        <v>4</v>
      </c>
    </row>
    <row r="6" spans="1:10" ht="18" customHeight="1">
      <c r="A6" s="7"/>
      <c r="B6" s="7"/>
      <c r="C6" s="7"/>
      <c r="D6" s="7"/>
      <c r="E6" s="7"/>
      <c r="F6" s="7"/>
      <c r="G6" s="1"/>
      <c r="H6" s="284" t="s">
        <v>5</v>
      </c>
      <c r="I6" s="285" t="s">
        <v>6</v>
      </c>
      <c r="J6" s="1" t="s">
        <v>7</v>
      </c>
    </row>
    <row r="7" spans="1:10" s="2" customFormat="1" ht="18" customHeight="1">
      <c r="B7" s="66" t="s">
        <v>194</v>
      </c>
    </row>
    <row r="8" spans="1:10" s="2" customFormat="1" ht="18" customHeight="1">
      <c r="C8" s="66" t="s">
        <v>195</v>
      </c>
      <c r="E8" s="8"/>
    </row>
    <row r="9" spans="1:10" s="2" customFormat="1" ht="16.5" customHeight="1">
      <c r="D9" s="2" t="s">
        <v>196</v>
      </c>
    </row>
    <row r="10" spans="1:10" s="2" customFormat="1" ht="16.5" customHeight="1">
      <c r="D10" s="397"/>
      <c r="E10" s="398"/>
      <c r="F10" s="312" t="s">
        <v>197</v>
      </c>
      <c r="G10" s="312" t="s">
        <v>26</v>
      </c>
      <c r="H10" s="313" t="s">
        <v>20</v>
      </c>
    </row>
    <row r="11" spans="1:10" s="2" customFormat="1" ht="16.5" customHeight="1">
      <c r="D11" s="399" t="s">
        <v>198</v>
      </c>
      <c r="E11" s="400"/>
      <c r="F11" s="314">
        <v>184</v>
      </c>
      <c r="G11" s="314">
        <v>205</v>
      </c>
      <c r="H11" s="315">
        <v>389</v>
      </c>
    </row>
    <row r="12" spans="1:10" s="2" customFormat="1" ht="16.5" customHeight="1">
      <c r="D12" s="401" t="s">
        <v>199</v>
      </c>
      <c r="E12" s="376"/>
      <c r="F12" s="316">
        <v>2078216</v>
      </c>
      <c r="G12" s="316">
        <v>4844916</v>
      </c>
      <c r="H12" s="317">
        <v>6923132</v>
      </c>
    </row>
    <row r="14" spans="1:10" s="318" customFormat="1" ht="16.5" customHeight="1">
      <c r="D14" s="318" t="s">
        <v>200</v>
      </c>
    </row>
    <row r="15" spans="1:10" s="318" customFormat="1" ht="16.5" customHeight="1">
      <c r="D15" s="397"/>
      <c r="E15" s="398"/>
      <c r="F15" s="312" t="s">
        <v>197</v>
      </c>
      <c r="G15" s="312" t="s">
        <v>26</v>
      </c>
      <c r="H15" s="313" t="s">
        <v>20</v>
      </c>
    </row>
    <row r="16" spans="1:10" s="318" customFormat="1" ht="16.5" customHeight="1">
      <c r="D16" s="399" t="s">
        <v>198</v>
      </c>
      <c r="E16" s="400"/>
      <c r="F16" s="319">
        <v>4</v>
      </c>
      <c r="G16" s="319">
        <v>0</v>
      </c>
      <c r="H16" s="315">
        <v>4</v>
      </c>
    </row>
    <row r="17" spans="4:8" s="318" customFormat="1" ht="16.5" customHeight="1">
      <c r="D17" s="401" t="s">
        <v>199</v>
      </c>
      <c r="E17" s="376"/>
      <c r="F17" s="320">
        <v>59454</v>
      </c>
      <c r="G17" s="320">
        <v>0</v>
      </c>
      <c r="H17" s="317">
        <v>59454</v>
      </c>
    </row>
    <row r="19" spans="4:8" s="318" customFormat="1" ht="16.5" customHeight="1">
      <c r="D19" s="318" t="s">
        <v>201</v>
      </c>
    </row>
    <row r="20" spans="4:8" s="318" customFormat="1" ht="16.5" customHeight="1">
      <c r="D20" s="397"/>
      <c r="E20" s="398"/>
      <c r="F20" s="312" t="s">
        <v>197</v>
      </c>
      <c r="G20" s="312" t="s">
        <v>26</v>
      </c>
      <c r="H20" s="313" t="s">
        <v>20</v>
      </c>
    </row>
    <row r="21" spans="4:8" s="318" customFormat="1" ht="16.5" customHeight="1">
      <c r="D21" s="399" t="s">
        <v>198</v>
      </c>
      <c r="E21" s="400"/>
      <c r="F21" s="319">
        <v>2</v>
      </c>
      <c r="G21" s="319">
        <v>8</v>
      </c>
      <c r="H21" s="315">
        <v>10</v>
      </c>
    </row>
    <row r="22" spans="4:8" s="318" customFormat="1" ht="16.5" customHeight="1">
      <c r="D22" s="401" t="s">
        <v>199</v>
      </c>
      <c r="E22" s="376"/>
      <c r="F22" s="320">
        <v>18504</v>
      </c>
      <c r="G22" s="320">
        <v>76000</v>
      </c>
      <c r="H22" s="317">
        <v>94504</v>
      </c>
    </row>
    <row r="24" spans="4:8" s="318" customFormat="1" ht="16.5" customHeight="1">
      <c r="D24" s="318" t="s">
        <v>202</v>
      </c>
    </row>
    <row r="25" spans="4:8" s="318" customFormat="1" ht="16.5" customHeight="1">
      <c r="D25" s="397"/>
      <c r="E25" s="398"/>
      <c r="F25" s="312" t="s">
        <v>197</v>
      </c>
      <c r="G25" s="312" t="s">
        <v>26</v>
      </c>
      <c r="H25" s="313" t="s">
        <v>20</v>
      </c>
    </row>
    <row r="26" spans="4:8" s="318" customFormat="1" ht="16.5" customHeight="1">
      <c r="D26" s="399" t="s">
        <v>198</v>
      </c>
      <c r="E26" s="400"/>
      <c r="F26" s="319">
        <v>178</v>
      </c>
      <c r="G26" s="319">
        <v>197</v>
      </c>
      <c r="H26" s="315">
        <v>375</v>
      </c>
    </row>
    <row r="27" spans="4:8" s="318" customFormat="1" ht="16.5" customHeight="1">
      <c r="D27" s="401" t="s">
        <v>199</v>
      </c>
      <c r="E27" s="376"/>
      <c r="F27" s="320">
        <v>2000258</v>
      </c>
      <c r="G27" s="320">
        <v>4768916</v>
      </c>
      <c r="H27" s="317">
        <v>6769174</v>
      </c>
    </row>
    <row r="28" spans="4:8" s="2" customFormat="1" ht="12" customHeight="1"/>
    <row r="29" spans="4:8" s="2" customFormat="1" ht="16.5" customHeight="1">
      <c r="D29" s="2" t="s">
        <v>203</v>
      </c>
      <c r="F29" s="217"/>
    </row>
    <row r="30" spans="4:8" s="2" customFormat="1" ht="16.5" customHeight="1">
      <c r="D30" s="397"/>
      <c r="E30" s="398"/>
      <c r="F30" s="312" t="s">
        <v>197</v>
      </c>
      <c r="G30" s="312" t="s">
        <v>26</v>
      </c>
      <c r="H30" s="313" t="s">
        <v>20</v>
      </c>
    </row>
    <row r="31" spans="4:8" s="2" customFormat="1" ht="16.5" customHeight="1">
      <c r="D31" s="399" t="s">
        <v>198</v>
      </c>
      <c r="E31" s="400"/>
      <c r="F31" s="319">
        <v>107</v>
      </c>
      <c r="G31" s="319">
        <v>728</v>
      </c>
      <c r="H31" s="315">
        <v>835</v>
      </c>
    </row>
    <row r="32" spans="4:8" s="2" customFormat="1" ht="16.5" customHeight="1">
      <c r="D32" s="401" t="s">
        <v>199</v>
      </c>
      <c r="E32" s="376"/>
      <c r="F32" s="320">
        <v>1247850</v>
      </c>
      <c r="G32" s="320">
        <v>5640895</v>
      </c>
      <c r="H32" s="317">
        <v>6888745</v>
      </c>
    </row>
    <row r="33" spans="4:8" s="2" customFormat="1" ht="12" customHeight="1"/>
    <row r="34" spans="4:8" s="2" customFormat="1" ht="16.5" customHeight="1">
      <c r="D34" s="2" t="s">
        <v>204</v>
      </c>
      <c r="F34" s="217"/>
    </row>
    <row r="35" spans="4:8" s="2" customFormat="1" ht="16.5" customHeight="1">
      <c r="D35" s="397"/>
      <c r="E35" s="398"/>
      <c r="F35" s="312" t="s">
        <v>197</v>
      </c>
      <c r="G35" s="312" t="s">
        <v>26</v>
      </c>
      <c r="H35" s="313" t="s">
        <v>20</v>
      </c>
    </row>
    <row r="36" spans="4:8" s="2" customFormat="1" ht="16.5" customHeight="1">
      <c r="D36" s="399" t="s">
        <v>198</v>
      </c>
      <c r="E36" s="400"/>
      <c r="F36" s="319">
        <v>16</v>
      </c>
      <c r="G36" s="319">
        <v>1223</v>
      </c>
      <c r="H36" s="315">
        <v>1239</v>
      </c>
    </row>
    <row r="37" spans="4:8" s="2" customFormat="1" ht="16.5" customHeight="1">
      <c r="D37" s="401" t="s">
        <v>199</v>
      </c>
      <c r="E37" s="376"/>
      <c r="F37" s="320">
        <v>100821</v>
      </c>
      <c r="G37" s="320">
        <v>16212364</v>
      </c>
      <c r="H37" s="317">
        <v>16313185</v>
      </c>
    </row>
    <row r="38" spans="4:8" s="2" customFormat="1" ht="12" customHeight="1"/>
    <row r="39" spans="4:8" s="2" customFormat="1" ht="16.5" customHeight="1">
      <c r="D39" s="2" t="s">
        <v>205</v>
      </c>
    </row>
    <row r="40" spans="4:8" s="2" customFormat="1" ht="16.5" customHeight="1">
      <c r="D40" s="397"/>
      <c r="E40" s="398"/>
      <c r="F40" s="312" t="s">
        <v>197</v>
      </c>
      <c r="G40" s="312" t="s">
        <v>26</v>
      </c>
      <c r="H40" s="313" t="s">
        <v>20</v>
      </c>
    </row>
    <row r="41" spans="4:8" s="2" customFormat="1" ht="16.5" customHeight="1">
      <c r="D41" s="399" t="s">
        <v>198</v>
      </c>
      <c r="E41" s="400"/>
      <c r="F41" s="319">
        <v>0</v>
      </c>
      <c r="G41" s="319">
        <v>229</v>
      </c>
      <c r="H41" s="315">
        <v>229</v>
      </c>
    </row>
    <row r="42" spans="4:8" s="2" customFormat="1" ht="16.5" customHeight="1">
      <c r="D42" s="401" t="s">
        <v>199</v>
      </c>
      <c r="E42" s="376"/>
      <c r="F42" s="320">
        <v>0</v>
      </c>
      <c r="G42" s="320">
        <v>2453578</v>
      </c>
      <c r="H42" s="317">
        <v>2453578</v>
      </c>
    </row>
    <row r="43" spans="4:8" s="2" customFormat="1" ht="12" customHeight="1"/>
    <row r="44" spans="4:8" s="2" customFormat="1" ht="16.5" customHeight="1">
      <c r="D44" s="2" t="s">
        <v>206</v>
      </c>
    </row>
    <row r="45" spans="4:8" s="2" customFormat="1" ht="16.5" customHeight="1">
      <c r="D45" s="397"/>
      <c r="E45" s="398"/>
      <c r="F45" s="312" t="s">
        <v>197</v>
      </c>
      <c r="G45" s="312" t="s">
        <v>26</v>
      </c>
      <c r="H45" s="313" t="s">
        <v>20</v>
      </c>
    </row>
    <row r="46" spans="4:8" s="2" customFormat="1" ht="16.5" customHeight="1">
      <c r="D46" s="399" t="s">
        <v>198</v>
      </c>
      <c r="E46" s="400"/>
      <c r="F46" s="321">
        <v>307</v>
      </c>
      <c r="G46" s="321">
        <v>2385</v>
      </c>
      <c r="H46" s="315">
        <v>2692</v>
      </c>
    </row>
    <row r="47" spans="4:8" s="2" customFormat="1" ht="16.5" customHeight="1">
      <c r="D47" s="401" t="s">
        <v>199</v>
      </c>
      <c r="E47" s="376"/>
      <c r="F47" s="275">
        <v>3426887</v>
      </c>
      <c r="G47" s="275">
        <v>29151753</v>
      </c>
      <c r="H47" s="317">
        <v>32578640</v>
      </c>
    </row>
    <row r="48" spans="4:8" s="2" customFormat="1" ht="12" customHeight="1"/>
    <row r="49" spans="3:8" s="2" customFormat="1" ht="18" customHeight="1">
      <c r="C49" s="66" t="s">
        <v>207</v>
      </c>
    </row>
    <row r="50" spans="3:8" s="2" customFormat="1" ht="16.5" customHeight="1">
      <c r="D50" s="397"/>
      <c r="E50" s="398"/>
      <c r="F50" s="312" t="s">
        <v>197</v>
      </c>
      <c r="G50" s="312" t="s">
        <v>26</v>
      </c>
      <c r="H50" s="313" t="s">
        <v>20</v>
      </c>
    </row>
    <row r="51" spans="3:8" s="2" customFormat="1" ht="16.5" customHeight="1">
      <c r="D51" s="399" t="s">
        <v>198</v>
      </c>
      <c r="E51" s="400"/>
      <c r="F51" s="319">
        <v>0</v>
      </c>
      <c r="G51" s="319">
        <v>0</v>
      </c>
      <c r="H51" s="315">
        <v>0</v>
      </c>
    </row>
    <row r="52" spans="3:8" s="2" customFormat="1" ht="16.5" customHeight="1">
      <c r="D52" s="401" t="s">
        <v>199</v>
      </c>
      <c r="E52" s="376"/>
      <c r="F52" s="320">
        <v>0</v>
      </c>
      <c r="G52" s="320">
        <v>0</v>
      </c>
      <c r="H52" s="317">
        <v>0</v>
      </c>
    </row>
    <row r="53" spans="3:8" s="2" customFormat="1" ht="12" customHeight="1"/>
    <row r="54" spans="3:8" s="2" customFormat="1" ht="18" customHeight="1">
      <c r="C54" s="66" t="s">
        <v>208</v>
      </c>
      <c r="E54" s="8"/>
    </row>
    <row r="55" spans="3:8" s="2" customFormat="1" ht="16.5" customHeight="1">
      <c r="D55" s="203" t="s">
        <v>209</v>
      </c>
    </row>
    <row r="56" spans="3:8" s="2" customFormat="1" ht="16.5" customHeight="1">
      <c r="D56" s="397" t="s">
        <v>198</v>
      </c>
      <c r="E56" s="398"/>
      <c r="F56" s="322">
        <v>2</v>
      </c>
    </row>
    <row r="57" spans="3:8" s="2" customFormat="1" ht="16.5" customHeight="1">
      <c r="D57" s="374" t="s">
        <v>199</v>
      </c>
      <c r="E57" s="376"/>
      <c r="F57" s="317">
        <v>155549</v>
      </c>
    </row>
    <row r="58" spans="3:8" s="2" customFormat="1" ht="12" customHeight="1">
      <c r="E58" s="9"/>
    </row>
    <row r="59" spans="3:8" s="2" customFormat="1" ht="16.5" customHeight="1">
      <c r="E59" s="2" t="s">
        <v>210</v>
      </c>
    </row>
    <row r="60" spans="3:8" s="2" customFormat="1" ht="16.5" customHeight="1">
      <c r="E60" s="323" t="s">
        <v>198</v>
      </c>
      <c r="F60" s="324">
        <v>0</v>
      </c>
    </row>
    <row r="61" spans="3:8" s="2" customFormat="1" ht="16.5" customHeight="1">
      <c r="E61" s="325" t="s">
        <v>199</v>
      </c>
      <c r="F61" s="326">
        <v>0</v>
      </c>
    </row>
    <row r="62" spans="3:8" s="2" customFormat="1" ht="12" customHeight="1">
      <c r="E62" s="10"/>
      <c r="F62" s="9"/>
    </row>
    <row r="63" spans="3:8" s="2" customFormat="1" ht="16.5" customHeight="1">
      <c r="E63" s="2" t="s">
        <v>211</v>
      </c>
    </row>
    <row r="64" spans="3:8" s="2" customFormat="1" ht="16.5" customHeight="1">
      <c r="E64" s="323" t="s">
        <v>198</v>
      </c>
      <c r="F64" s="324">
        <v>0</v>
      </c>
    </row>
    <row r="65" spans="4:8" s="2" customFormat="1" ht="16.5" customHeight="1">
      <c r="E65" s="325" t="s">
        <v>199</v>
      </c>
      <c r="F65" s="326">
        <v>0</v>
      </c>
    </row>
    <row r="66" spans="4:8" s="2" customFormat="1" ht="12" customHeight="1">
      <c r="E66" s="10"/>
      <c r="F66" s="9"/>
    </row>
    <row r="67" spans="4:8" s="2" customFormat="1" ht="16.5" customHeight="1">
      <c r="E67" s="2" t="s">
        <v>212</v>
      </c>
    </row>
    <row r="68" spans="4:8" s="2" customFormat="1" ht="16.5" customHeight="1">
      <c r="E68" s="323" t="s">
        <v>198</v>
      </c>
      <c r="F68" s="324">
        <v>2</v>
      </c>
    </row>
    <row r="69" spans="4:8" s="2" customFormat="1" ht="16.5" customHeight="1">
      <c r="E69" s="325" t="s">
        <v>199</v>
      </c>
      <c r="F69" s="326">
        <v>155549</v>
      </c>
    </row>
    <row r="70" spans="4:8" s="2" customFormat="1" ht="12" customHeight="1">
      <c r="E70" s="11"/>
      <c r="F70" s="12"/>
      <c r="G70" s="12"/>
    </row>
    <row r="71" spans="4:8" s="2" customFormat="1" ht="16.5" customHeight="1">
      <c r="D71" s="2" t="s">
        <v>213</v>
      </c>
      <c r="F71" s="11"/>
      <c r="G71" s="13"/>
      <c r="H71" s="13"/>
    </row>
    <row r="72" spans="4:8" s="2" customFormat="1" ht="16.5" customHeight="1">
      <c r="D72" s="397" t="s">
        <v>198</v>
      </c>
      <c r="E72" s="398"/>
      <c r="F72" s="324">
        <v>12</v>
      </c>
      <c r="G72" s="13"/>
      <c r="H72" s="13"/>
    </row>
    <row r="73" spans="4:8" s="2" customFormat="1" ht="16.5" customHeight="1">
      <c r="D73" s="374" t="s">
        <v>199</v>
      </c>
      <c r="E73" s="376"/>
      <c r="F73" s="326">
        <v>231541</v>
      </c>
    </row>
    <row r="74" spans="4:8" s="2" customFormat="1" ht="12" customHeight="1">
      <c r="F74" s="11"/>
      <c r="G74" s="12"/>
      <c r="H74" s="12"/>
    </row>
    <row r="75" spans="4:8" s="2" customFormat="1" ht="16.5" customHeight="1">
      <c r="D75" s="2" t="s">
        <v>214</v>
      </c>
      <c r="F75" s="11"/>
    </row>
    <row r="76" spans="4:8" s="2" customFormat="1" ht="16.5" customHeight="1">
      <c r="D76" s="397" t="s">
        <v>198</v>
      </c>
      <c r="E76" s="398"/>
      <c r="F76" s="324">
        <v>28</v>
      </c>
    </row>
    <row r="77" spans="4:8" s="2" customFormat="1" ht="16.5" customHeight="1">
      <c r="D77" s="374" t="s">
        <v>199</v>
      </c>
      <c r="E77" s="376"/>
      <c r="F77" s="326">
        <v>599181</v>
      </c>
    </row>
    <row r="78" spans="4:8" s="2" customFormat="1" ht="12" customHeight="1">
      <c r="E78" s="12"/>
      <c r="F78" s="11"/>
    </row>
    <row r="79" spans="4:8" s="2" customFormat="1" ht="16.5" customHeight="1">
      <c r="D79" s="2" t="s">
        <v>215</v>
      </c>
      <c r="F79" s="11"/>
      <c r="G79" s="12"/>
      <c r="H79" s="12"/>
    </row>
    <row r="80" spans="4:8" s="2" customFormat="1" ht="16.5" customHeight="1">
      <c r="D80" s="397" t="s">
        <v>198</v>
      </c>
      <c r="E80" s="398"/>
      <c r="F80" s="324">
        <v>24</v>
      </c>
      <c r="G80" s="13"/>
      <c r="H80" s="13"/>
    </row>
    <row r="81" spans="4:8" s="2" customFormat="1" ht="16.5" customHeight="1">
      <c r="D81" s="374" t="s">
        <v>199</v>
      </c>
      <c r="E81" s="376"/>
      <c r="F81" s="326">
        <v>535851</v>
      </c>
      <c r="G81" s="13"/>
      <c r="H81" s="13"/>
    </row>
    <row r="82" spans="4:8" s="2" customFormat="1" ht="12" customHeight="1">
      <c r="E82" s="12"/>
      <c r="F82" s="11"/>
      <c r="G82" s="13"/>
      <c r="H82" s="13"/>
    </row>
    <row r="83" spans="4:8" s="2" customFormat="1" ht="16.5" customHeight="1">
      <c r="D83" s="2" t="s">
        <v>206</v>
      </c>
      <c r="F83" s="11"/>
      <c r="G83" s="13"/>
      <c r="H83" s="13"/>
    </row>
    <row r="84" spans="4:8" ht="16.5" customHeight="1">
      <c r="D84" s="397" t="s">
        <v>198</v>
      </c>
      <c r="E84" s="398"/>
      <c r="F84" s="322">
        <v>66</v>
      </c>
      <c r="G84" s="1"/>
      <c r="H84" s="1"/>
    </row>
    <row r="85" spans="4:8" ht="16.5" customHeight="1">
      <c r="D85" s="374" t="s">
        <v>199</v>
      </c>
      <c r="E85" s="376"/>
      <c r="F85" s="317">
        <v>1522122</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29" t="s">
        <v>1</v>
      </c>
      <c r="B3" s="329"/>
      <c r="C3" s="329"/>
      <c r="D3" s="329"/>
      <c r="E3" s="329"/>
      <c r="F3" s="329"/>
      <c r="G3" s="329"/>
    </row>
    <row r="4" spans="1:7" ht="18" customHeight="1">
      <c r="A4" s="329" t="s">
        <v>2</v>
      </c>
      <c r="B4" s="329"/>
      <c r="C4" s="329"/>
      <c r="D4" s="329"/>
      <c r="E4" s="329"/>
      <c r="F4" s="329"/>
      <c r="G4" s="329"/>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332</v>
      </c>
      <c r="F11" s="127">
        <v>571</v>
      </c>
      <c r="G11" s="128">
        <v>903</v>
      </c>
      <c r="H11" s="129"/>
      <c r="I11" s="127">
        <v>732</v>
      </c>
      <c r="J11" s="127">
        <v>707</v>
      </c>
      <c r="K11" s="127">
        <v>468</v>
      </c>
      <c r="L11" s="127">
        <v>423</v>
      </c>
      <c r="M11" s="127">
        <v>250</v>
      </c>
      <c r="N11" s="130">
        <v>2580</v>
      </c>
      <c r="O11" s="131">
        <v>3483</v>
      </c>
      <c r="P11" s="21"/>
    </row>
    <row r="12" spans="1:16" s="22" customFormat="1" ht="18" customHeight="1">
      <c r="A12" s="23"/>
      <c r="B12" s="24"/>
      <c r="C12" s="347"/>
      <c r="D12" s="132" t="s">
        <v>87</v>
      </c>
      <c r="E12" s="133">
        <v>26</v>
      </c>
      <c r="F12" s="133">
        <v>28</v>
      </c>
      <c r="G12" s="130">
        <v>54</v>
      </c>
      <c r="H12" s="134"/>
      <c r="I12" s="133">
        <v>24</v>
      </c>
      <c r="J12" s="133">
        <v>35</v>
      </c>
      <c r="K12" s="133">
        <v>19</v>
      </c>
      <c r="L12" s="133">
        <v>24</v>
      </c>
      <c r="M12" s="133">
        <v>15</v>
      </c>
      <c r="N12" s="130">
        <v>117</v>
      </c>
      <c r="O12" s="131">
        <v>171</v>
      </c>
      <c r="P12" s="21"/>
    </row>
    <row r="13" spans="1:16" s="22" customFormat="1" ht="18" customHeight="1">
      <c r="A13" s="23"/>
      <c r="B13" s="24"/>
      <c r="C13" s="347"/>
      <c r="D13" s="135" t="s">
        <v>88</v>
      </c>
      <c r="E13" s="133">
        <v>40</v>
      </c>
      <c r="F13" s="133">
        <v>76</v>
      </c>
      <c r="G13" s="130">
        <v>116</v>
      </c>
      <c r="H13" s="134"/>
      <c r="I13" s="133">
        <v>58</v>
      </c>
      <c r="J13" s="133">
        <v>75</v>
      </c>
      <c r="K13" s="133">
        <v>51</v>
      </c>
      <c r="L13" s="133">
        <v>60</v>
      </c>
      <c r="M13" s="133">
        <v>22</v>
      </c>
      <c r="N13" s="130">
        <v>266</v>
      </c>
      <c r="O13" s="131">
        <v>382</v>
      </c>
      <c r="P13" s="21"/>
    </row>
    <row r="14" spans="1:16" s="22" customFormat="1" ht="18" customHeight="1">
      <c r="A14" s="23"/>
      <c r="B14" s="24"/>
      <c r="C14" s="347"/>
      <c r="D14" s="135" t="s">
        <v>89</v>
      </c>
      <c r="E14" s="133">
        <v>61</v>
      </c>
      <c r="F14" s="133">
        <v>96</v>
      </c>
      <c r="G14" s="130">
        <v>157</v>
      </c>
      <c r="H14" s="134"/>
      <c r="I14" s="133">
        <v>100</v>
      </c>
      <c r="J14" s="133">
        <v>134</v>
      </c>
      <c r="K14" s="133">
        <v>82</v>
      </c>
      <c r="L14" s="133">
        <v>65</v>
      </c>
      <c r="M14" s="133">
        <v>46</v>
      </c>
      <c r="N14" s="130">
        <v>427</v>
      </c>
      <c r="O14" s="131">
        <v>584</v>
      </c>
      <c r="P14" s="21"/>
    </row>
    <row r="15" spans="1:16" s="22" customFormat="1" ht="18" customHeight="1">
      <c r="A15" s="21"/>
      <c r="B15" s="21"/>
      <c r="C15" s="347"/>
      <c r="D15" s="135" t="s">
        <v>90</v>
      </c>
      <c r="E15" s="133">
        <v>79</v>
      </c>
      <c r="F15" s="133">
        <v>163</v>
      </c>
      <c r="G15" s="130">
        <v>242</v>
      </c>
      <c r="H15" s="134"/>
      <c r="I15" s="133">
        <v>188</v>
      </c>
      <c r="J15" s="133">
        <v>146</v>
      </c>
      <c r="K15" s="133">
        <v>111</v>
      </c>
      <c r="L15" s="133">
        <v>105</v>
      </c>
      <c r="M15" s="133">
        <v>65</v>
      </c>
      <c r="N15" s="130">
        <v>615</v>
      </c>
      <c r="O15" s="131">
        <v>857</v>
      </c>
      <c r="P15" s="21"/>
    </row>
    <row r="16" spans="1:16" s="25" customFormat="1" ht="18" customHeight="1">
      <c r="A16" s="21"/>
      <c r="B16" s="21"/>
      <c r="C16" s="347"/>
      <c r="D16" s="135" t="s">
        <v>91</v>
      </c>
      <c r="E16" s="133">
        <v>74</v>
      </c>
      <c r="F16" s="133">
        <v>117</v>
      </c>
      <c r="G16" s="130">
        <v>191</v>
      </c>
      <c r="H16" s="134"/>
      <c r="I16" s="133">
        <v>221</v>
      </c>
      <c r="J16" s="133">
        <v>176</v>
      </c>
      <c r="K16" s="133">
        <v>117</v>
      </c>
      <c r="L16" s="133">
        <v>84</v>
      </c>
      <c r="M16" s="133">
        <v>48</v>
      </c>
      <c r="N16" s="130">
        <v>646</v>
      </c>
      <c r="O16" s="131">
        <v>837</v>
      </c>
      <c r="P16" s="21"/>
    </row>
    <row r="17" spans="1:16" s="22" customFormat="1" ht="18" customHeight="1">
      <c r="A17" s="21"/>
      <c r="B17" s="21"/>
      <c r="C17" s="347"/>
      <c r="D17" s="135" t="s">
        <v>92</v>
      </c>
      <c r="E17" s="133">
        <v>52</v>
      </c>
      <c r="F17" s="133">
        <v>91</v>
      </c>
      <c r="G17" s="130">
        <v>143</v>
      </c>
      <c r="H17" s="134"/>
      <c r="I17" s="133">
        <v>141</v>
      </c>
      <c r="J17" s="133">
        <v>141</v>
      </c>
      <c r="K17" s="133">
        <v>88</v>
      </c>
      <c r="L17" s="133">
        <v>85</v>
      </c>
      <c r="M17" s="133">
        <v>54</v>
      </c>
      <c r="N17" s="130">
        <v>509</v>
      </c>
      <c r="O17" s="131">
        <v>652</v>
      </c>
      <c r="P17" s="21"/>
    </row>
    <row r="18" spans="1:16" s="22" customFormat="1" ht="18" customHeight="1">
      <c r="A18" s="21"/>
      <c r="B18" s="21"/>
      <c r="C18" s="347"/>
      <c r="D18" s="126" t="s">
        <v>93</v>
      </c>
      <c r="E18" s="133">
        <v>10</v>
      </c>
      <c r="F18" s="133">
        <v>29</v>
      </c>
      <c r="G18" s="130">
        <v>39</v>
      </c>
      <c r="H18" s="134"/>
      <c r="I18" s="133">
        <v>16</v>
      </c>
      <c r="J18" s="133">
        <v>27</v>
      </c>
      <c r="K18" s="133">
        <v>14</v>
      </c>
      <c r="L18" s="133">
        <v>19</v>
      </c>
      <c r="M18" s="133">
        <v>19</v>
      </c>
      <c r="N18" s="130">
        <v>95</v>
      </c>
      <c r="O18" s="131">
        <v>134</v>
      </c>
      <c r="P18" s="21"/>
    </row>
    <row r="19" spans="1:16" s="22" customFormat="1" ht="18" customHeight="1">
      <c r="A19" s="21"/>
      <c r="B19" s="21"/>
      <c r="C19" s="348"/>
      <c r="D19" s="136" t="s">
        <v>94</v>
      </c>
      <c r="E19" s="127">
        <v>342</v>
      </c>
      <c r="F19" s="127">
        <v>600</v>
      </c>
      <c r="G19" s="130">
        <v>942</v>
      </c>
      <c r="H19" s="137"/>
      <c r="I19" s="127">
        <v>748</v>
      </c>
      <c r="J19" s="127">
        <v>734</v>
      </c>
      <c r="K19" s="127">
        <v>482</v>
      </c>
      <c r="L19" s="127">
        <v>442</v>
      </c>
      <c r="M19" s="127">
        <v>269</v>
      </c>
      <c r="N19" s="130">
        <v>2675</v>
      </c>
      <c r="O19" s="138">
        <v>3617</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781</v>
      </c>
      <c r="F21" s="127">
        <v>1274</v>
      </c>
      <c r="G21" s="128">
        <v>2055</v>
      </c>
      <c r="H21" s="129"/>
      <c r="I21" s="127">
        <v>1693</v>
      </c>
      <c r="J21" s="127">
        <v>1286</v>
      </c>
      <c r="K21" s="127">
        <v>956</v>
      </c>
      <c r="L21" s="127">
        <v>1095</v>
      </c>
      <c r="M21" s="127">
        <v>715</v>
      </c>
      <c r="N21" s="130">
        <v>5745</v>
      </c>
      <c r="O21" s="131">
        <v>7800</v>
      </c>
      <c r="P21" s="21"/>
    </row>
    <row r="22" spans="1:16" s="22" customFormat="1" ht="18" customHeight="1">
      <c r="A22" s="21"/>
      <c r="B22" s="21"/>
      <c r="C22" s="347"/>
      <c r="D22" s="132" t="s">
        <v>87</v>
      </c>
      <c r="E22" s="133">
        <v>25</v>
      </c>
      <c r="F22" s="133">
        <v>37</v>
      </c>
      <c r="G22" s="130">
        <v>62</v>
      </c>
      <c r="H22" s="134"/>
      <c r="I22" s="133">
        <v>16</v>
      </c>
      <c r="J22" s="133">
        <v>22</v>
      </c>
      <c r="K22" s="133">
        <v>14</v>
      </c>
      <c r="L22" s="133">
        <v>27</v>
      </c>
      <c r="M22" s="133">
        <v>21</v>
      </c>
      <c r="N22" s="130">
        <v>100</v>
      </c>
      <c r="O22" s="131">
        <v>162</v>
      </c>
      <c r="P22" s="21"/>
    </row>
    <row r="23" spans="1:16" s="22" customFormat="1" ht="18" customHeight="1">
      <c r="A23" s="21"/>
      <c r="B23" s="21"/>
      <c r="C23" s="347"/>
      <c r="D23" s="135" t="s">
        <v>88</v>
      </c>
      <c r="E23" s="133">
        <v>42</v>
      </c>
      <c r="F23" s="133">
        <v>88</v>
      </c>
      <c r="G23" s="130">
        <v>130</v>
      </c>
      <c r="H23" s="134"/>
      <c r="I23" s="133">
        <v>81</v>
      </c>
      <c r="J23" s="133">
        <v>59</v>
      </c>
      <c r="K23" s="133">
        <v>47</v>
      </c>
      <c r="L23" s="133">
        <v>54</v>
      </c>
      <c r="M23" s="133">
        <v>42</v>
      </c>
      <c r="N23" s="130">
        <v>283</v>
      </c>
      <c r="O23" s="131">
        <v>413</v>
      </c>
      <c r="P23" s="21"/>
    </row>
    <row r="24" spans="1:16" s="25" customFormat="1" ht="18" customHeight="1">
      <c r="A24" s="21"/>
      <c r="B24" s="21"/>
      <c r="C24" s="347"/>
      <c r="D24" s="135" t="s">
        <v>89</v>
      </c>
      <c r="E24" s="133">
        <v>109</v>
      </c>
      <c r="F24" s="133">
        <v>148</v>
      </c>
      <c r="G24" s="130">
        <v>257</v>
      </c>
      <c r="H24" s="134"/>
      <c r="I24" s="133">
        <v>179</v>
      </c>
      <c r="J24" s="133">
        <v>110</v>
      </c>
      <c r="K24" s="133">
        <v>74</v>
      </c>
      <c r="L24" s="133">
        <v>95</v>
      </c>
      <c r="M24" s="133">
        <v>83</v>
      </c>
      <c r="N24" s="130">
        <v>541</v>
      </c>
      <c r="O24" s="131">
        <v>798</v>
      </c>
      <c r="P24" s="21"/>
    </row>
    <row r="25" spans="1:16" s="22" customFormat="1" ht="18" customHeight="1">
      <c r="A25" s="21"/>
      <c r="B25" s="21"/>
      <c r="C25" s="347"/>
      <c r="D25" s="135" t="s">
        <v>90</v>
      </c>
      <c r="E25" s="133">
        <v>241</v>
      </c>
      <c r="F25" s="133">
        <v>331</v>
      </c>
      <c r="G25" s="130">
        <v>572</v>
      </c>
      <c r="H25" s="134"/>
      <c r="I25" s="133">
        <v>420</v>
      </c>
      <c r="J25" s="133">
        <v>239</v>
      </c>
      <c r="K25" s="133">
        <v>149</v>
      </c>
      <c r="L25" s="133">
        <v>198</v>
      </c>
      <c r="M25" s="133">
        <v>126</v>
      </c>
      <c r="N25" s="130">
        <v>1132</v>
      </c>
      <c r="O25" s="131">
        <v>1704</v>
      </c>
      <c r="P25" s="21"/>
    </row>
    <row r="26" spans="1:16" s="22" customFormat="1" ht="18" customHeight="1">
      <c r="A26" s="21"/>
      <c r="B26" s="21"/>
      <c r="C26" s="347"/>
      <c r="D26" s="135" t="s">
        <v>91</v>
      </c>
      <c r="E26" s="133">
        <v>237</v>
      </c>
      <c r="F26" s="133">
        <v>364</v>
      </c>
      <c r="G26" s="130">
        <v>601</v>
      </c>
      <c r="H26" s="134"/>
      <c r="I26" s="133">
        <v>515</v>
      </c>
      <c r="J26" s="133">
        <v>377</v>
      </c>
      <c r="K26" s="133">
        <v>259</v>
      </c>
      <c r="L26" s="133">
        <v>264</v>
      </c>
      <c r="M26" s="133">
        <v>162</v>
      </c>
      <c r="N26" s="130">
        <v>1577</v>
      </c>
      <c r="O26" s="131">
        <v>2178</v>
      </c>
      <c r="P26" s="21"/>
    </row>
    <row r="27" spans="1:16" s="22" customFormat="1" ht="18" customHeight="1">
      <c r="A27" s="21"/>
      <c r="B27" s="21"/>
      <c r="C27" s="347"/>
      <c r="D27" s="135" t="s">
        <v>92</v>
      </c>
      <c r="E27" s="133">
        <v>127</v>
      </c>
      <c r="F27" s="133">
        <v>306</v>
      </c>
      <c r="G27" s="130">
        <v>433</v>
      </c>
      <c r="H27" s="134"/>
      <c r="I27" s="133">
        <v>482</v>
      </c>
      <c r="J27" s="133">
        <v>479</v>
      </c>
      <c r="K27" s="133">
        <v>413</v>
      </c>
      <c r="L27" s="133">
        <v>457</v>
      </c>
      <c r="M27" s="133">
        <v>281</v>
      </c>
      <c r="N27" s="130">
        <v>2112</v>
      </c>
      <c r="O27" s="131">
        <v>2545</v>
      </c>
      <c r="P27" s="21"/>
    </row>
    <row r="28" spans="1:16" s="22" customFormat="1" ht="18" customHeight="1">
      <c r="A28" s="21"/>
      <c r="B28" s="21"/>
      <c r="C28" s="347"/>
      <c r="D28" s="126" t="s">
        <v>93</v>
      </c>
      <c r="E28" s="133">
        <v>7</v>
      </c>
      <c r="F28" s="133">
        <v>26</v>
      </c>
      <c r="G28" s="130">
        <v>33</v>
      </c>
      <c r="H28" s="134"/>
      <c r="I28" s="133">
        <v>11</v>
      </c>
      <c r="J28" s="133">
        <v>19</v>
      </c>
      <c r="K28" s="133">
        <v>16</v>
      </c>
      <c r="L28" s="133">
        <v>11</v>
      </c>
      <c r="M28" s="133">
        <v>10</v>
      </c>
      <c r="N28" s="130">
        <v>67</v>
      </c>
      <c r="O28" s="131">
        <v>100</v>
      </c>
      <c r="P28" s="21"/>
    </row>
    <row r="29" spans="1:16" s="22" customFormat="1" ht="18" customHeight="1">
      <c r="A29" s="23"/>
      <c r="B29" s="24"/>
      <c r="C29" s="348"/>
      <c r="D29" s="136" t="s">
        <v>94</v>
      </c>
      <c r="E29" s="127">
        <v>788</v>
      </c>
      <c r="F29" s="127">
        <v>1300</v>
      </c>
      <c r="G29" s="130">
        <v>2088</v>
      </c>
      <c r="H29" s="137"/>
      <c r="I29" s="127">
        <v>1704</v>
      </c>
      <c r="J29" s="127">
        <v>1305</v>
      </c>
      <c r="K29" s="127">
        <v>972</v>
      </c>
      <c r="L29" s="127">
        <v>1106</v>
      </c>
      <c r="M29" s="127">
        <v>725</v>
      </c>
      <c r="N29" s="130">
        <v>5812</v>
      </c>
      <c r="O29" s="138">
        <v>7900</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1113</v>
      </c>
      <c r="F31" s="127">
        <v>1845</v>
      </c>
      <c r="G31" s="128">
        <v>2958</v>
      </c>
      <c r="H31" s="140"/>
      <c r="I31" s="127">
        <v>2425</v>
      </c>
      <c r="J31" s="127">
        <v>1993</v>
      </c>
      <c r="K31" s="127">
        <v>1424</v>
      </c>
      <c r="L31" s="127">
        <v>1518</v>
      </c>
      <c r="M31" s="127">
        <v>965</v>
      </c>
      <c r="N31" s="130">
        <v>8325</v>
      </c>
      <c r="O31" s="131">
        <v>11283</v>
      </c>
      <c r="P31" s="21"/>
    </row>
    <row r="32" spans="1:16" s="22" customFormat="1" ht="18" customHeight="1">
      <c r="A32" s="23"/>
      <c r="B32" s="24"/>
      <c r="C32" s="347"/>
      <c r="D32" s="132" t="s">
        <v>87</v>
      </c>
      <c r="E32" s="127">
        <v>51</v>
      </c>
      <c r="F32" s="127">
        <v>65</v>
      </c>
      <c r="G32" s="128">
        <v>116</v>
      </c>
      <c r="H32" s="140"/>
      <c r="I32" s="127">
        <v>40</v>
      </c>
      <c r="J32" s="127">
        <v>57</v>
      </c>
      <c r="K32" s="127">
        <v>33</v>
      </c>
      <c r="L32" s="127">
        <v>51</v>
      </c>
      <c r="M32" s="127">
        <v>36</v>
      </c>
      <c r="N32" s="130">
        <v>217</v>
      </c>
      <c r="O32" s="131">
        <v>333</v>
      </c>
      <c r="P32" s="21"/>
    </row>
    <row r="33" spans="1:16" s="22" customFormat="1" ht="18" customHeight="1">
      <c r="A33" s="23"/>
      <c r="B33" s="24"/>
      <c r="C33" s="347"/>
      <c r="D33" s="135" t="s">
        <v>88</v>
      </c>
      <c r="E33" s="127">
        <v>82</v>
      </c>
      <c r="F33" s="127">
        <v>164</v>
      </c>
      <c r="G33" s="128">
        <v>246</v>
      </c>
      <c r="H33" s="140"/>
      <c r="I33" s="127">
        <v>139</v>
      </c>
      <c r="J33" s="127">
        <v>134</v>
      </c>
      <c r="K33" s="127">
        <v>98</v>
      </c>
      <c r="L33" s="127">
        <v>114</v>
      </c>
      <c r="M33" s="127">
        <v>64</v>
      </c>
      <c r="N33" s="130">
        <v>549</v>
      </c>
      <c r="O33" s="131">
        <v>795</v>
      </c>
      <c r="P33" s="21"/>
    </row>
    <row r="34" spans="1:16" s="22" customFormat="1" ht="18" customHeight="1">
      <c r="A34" s="21"/>
      <c r="B34" s="21"/>
      <c r="C34" s="347"/>
      <c r="D34" s="135" t="s">
        <v>89</v>
      </c>
      <c r="E34" s="127">
        <v>170</v>
      </c>
      <c r="F34" s="127">
        <v>244</v>
      </c>
      <c r="G34" s="128">
        <v>414</v>
      </c>
      <c r="H34" s="140"/>
      <c r="I34" s="127">
        <v>279</v>
      </c>
      <c r="J34" s="127">
        <v>244</v>
      </c>
      <c r="K34" s="127">
        <v>156</v>
      </c>
      <c r="L34" s="127">
        <v>160</v>
      </c>
      <c r="M34" s="127">
        <v>129</v>
      </c>
      <c r="N34" s="130">
        <v>968</v>
      </c>
      <c r="O34" s="131">
        <v>1382</v>
      </c>
      <c r="P34" s="21"/>
    </row>
    <row r="35" spans="1:16" s="22" customFormat="1" ht="18" customHeight="1">
      <c r="A35" s="23"/>
      <c r="B35" s="24"/>
      <c r="C35" s="347"/>
      <c r="D35" s="135" t="s">
        <v>90</v>
      </c>
      <c r="E35" s="127">
        <v>320</v>
      </c>
      <c r="F35" s="127">
        <v>494</v>
      </c>
      <c r="G35" s="128">
        <v>814</v>
      </c>
      <c r="H35" s="140"/>
      <c r="I35" s="127">
        <v>608</v>
      </c>
      <c r="J35" s="127">
        <v>385</v>
      </c>
      <c r="K35" s="127">
        <v>260</v>
      </c>
      <c r="L35" s="127">
        <v>303</v>
      </c>
      <c r="M35" s="127">
        <v>191</v>
      </c>
      <c r="N35" s="130">
        <v>1747</v>
      </c>
      <c r="O35" s="131">
        <v>2561</v>
      </c>
      <c r="P35" s="21"/>
    </row>
    <row r="36" spans="1:16" s="22" customFormat="1" ht="18" customHeight="1">
      <c r="A36" s="23"/>
      <c r="B36" s="24"/>
      <c r="C36" s="347"/>
      <c r="D36" s="135" t="s">
        <v>91</v>
      </c>
      <c r="E36" s="127">
        <v>311</v>
      </c>
      <c r="F36" s="127">
        <v>481</v>
      </c>
      <c r="G36" s="128">
        <v>792</v>
      </c>
      <c r="H36" s="140"/>
      <c r="I36" s="127">
        <v>736</v>
      </c>
      <c r="J36" s="127">
        <v>553</v>
      </c>
      <c r="K36" s="127">
        <v>376</v>
      </c>
      <c r="L36" s="127">
        <v>348</v>
      </c>
      <c r="M36" s="127">
        <v>210</v>
      </c>
      <c r="N36" s="130">
        <v>2223</v>
      </c>
      <c r="O36" s="131">
        <v>3015</v>
      </c>
      <c r="P36" s="21"/>
    </row>
    <row r="37" spans="1:16" s="22" customFormat="1" ht="18" customHeight="1">
      <c r="A37" s="23"/>
      <c r="B37" s="24"/>
      <c r="C37" s="347"/>
      <c r="D37" s="135" t="s">
        <v>92</v>
      </c>
      <c r="E37" s="127">
        <v>179</v>
      </c>
      <c r="F37" s="127">
        <v>397</v>
      </c>
      <c r="G37" s="128">
        <v>576</v>
      </c>
      <c r="H37" s="140"/>
      <c r="I37" s="127">
        <v>623</v>
      </c>
      <c r="J37" s="127">
        <v>620</v>
      </c>
      <c r="K37" s="127">
        <v>501</v>
      </c>
      <c r="L37" s="127">
        <v>542</v>
      </c>
      <c r="M37" s="127">
        <v>335</v>
      </c>
      <c r="N37" s="130">
        <v>2621</v>
      </c>
      <c r="O37" s="131">
        <v>3197</v>
      </c>
      <c r="P37" s="21"/>
    </row>
    <row r="38" spans="1:16" s="22" customFormat="1" ht="18" customHeight="1">
      <c r="A38" s="23"/>
      <c r="B38" s="24"/>
      <c r="C38" s="347"/>
      <c r="D38" s="126" t="s">
        <v>93</v>
      </c>
      <c r="E38" s="127">
        <v>17</v>
      </c>
      <c r="F38" s="127">
        <v>55</v>
      </c>
      <c r="G38" s="128">
        <v>72</v>
      </c>
      <c r="H38" s="140"/>
      <c r="I38" s="127">
        <v>27</v>
      </c>
      <c r="J38" s="127">
        <v>46</v>
      </c>
      <c r="K38" s="127">
        <v>30</v>
      </c>
      <c r="L38" s="127">
        <v>30</v>
      </c>
      <c r="M38" s="127">
        <v>29</v>
      </c>
      <c r="N38" s="130">
        <v>162</v>
      </c>
      <c r="O38" s="131">
        <v>234</v>
      </c>
      <c r="P38" s="21"/>
    </row>
    <row r="39" spans="1:16" s="22" customFormat="1" ht="18" customHeight="1">
      <c r="A39" s="23"/>
      <c r="B39" s="24"/>
      <c r="C39" s="348"/>
      <c r="D39" s="136" t="s">
        <v>94</v>
      </c>
      <c r="E39" s="141">
        <v>1130</v>
      </c>
      <c r="F39" s="141">
        <v>1900</v>
      </c>
      <c r="G39" s="142">
        <v>3030</v>
      </c>
      <c r="H39" s="143"/>
      <c r="I39" s="141">
        <v>2452</v>
      </c>
      <c r="J39" s="141">
        <v>2039</v>
      </c>
      <c r="K39" s="141">
        <v>1454</v>
      </c>
      <c r="L39" s="141">
        <v>1548</v>
      </c>
      <c r="M39" s="141">
        <v>994</v>
      </c>
      <c r="N39" s="144">
        <v>8487</v>
      </c>
      <c r="O39" s="138">
        <v>11517</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45</v>
      </c>
      <c r="F11" s="127">
        <v>71</v>
      </c>
      <c r="G11" s="128">
        <v>116</v>
      </c>
      <c r="H11" s="129"/>
      <c r="I11" s="127">
        <v>99</v>
      </c>
      <c r="J11" s="127">
        <v>76</v>
      </c>
      <c r="K11" s="127">
        <v>44</v>
      </c>
      <c r="L11" s="127">
        <v>48</v>
      </c>
      <c r="M11" s="127">
        <v>36</v>
      </c>
      <c r="N11" s="130">
        <v>303</v>
      </c>
      <c r="O11" s="131">
        <v>419</v>
      </c>
      <c r="P11" s="21"/>
    </row>
    <row r="12" spans="1:16" s="22" customFormat="1" ht="18" customHeight="1">
      <c r="A12" s="23"/>
      <c r="B12" s="24"/>
      <c r="C12" s="347"/>
      <c r="D12" s="132" t="s">
        <v>87</v>
      </c>
      <c r="E12" s="133">
        <v>0</v>
      </c>
      <c r="F12" s="133">
        <v>0</v>
      </c>
      <c r="G12" s="130">
        <v>0</v>
      </c>
      <c r="H12" s="134"/>
      <c r="I12" s="133">
        <v>1</v>
      </c>
      <c r="J12" s="133">
        <v>1</v>
      </c>
      <c r="K12" s="133">
        <v>1</v>
      </c>
      <c r="L12" s="133">
        <v>0</v>
      </c>
      <c r="M12" s="133">
        <v>1</v>
      </c>
      <c r="N12" s="130">
        <v>4</v>
      </c>
      <c r="O12" s="131">
        <v>4</v>
      </c>
      <c r="P12" s="21"/>
    </row>
    <row r="13" spans="1:16" s="22" customFormat="1" ht="18" customHeight="1">
      <c r="A13" s="23"/>
      <c r="B13" s="24"/>
      <c r="C13" s="347"/>
      <c r="D13" s="135" t="s">
        <v>88</v>
      </c>
      <c r="E13" s="133">
        <v>2</v>
      </c>
      <c r="F13" s="133">
        <v>6</v>
      </c>
      <c r="G13" s="130">
        <v>8</v>
      </c>
      <c r="H13" s="134"/>
      <c r="I13" s="133">
        <v>0</v>
      </c>
      <c r="J13" s="133">
        <v>4</v>
      </c>
      <c r="K13" s="133">
        <v>1</v>
      </c>
      <c r="L13" s="133">
        <v>1</v>
      </c>
      <c r="M13" s="133">
        <v>2</v>
      </c>
      <c r="N13" s="130">
        <v>8</v>
      </c>
      <c r="O13" s="131">
        <v>16</v>
      </c>
      <c r="P13" s="21"/>
    </row>
    <row r="14" spans="1:16" s="22" customFormat="1" ht="18" customHeight="1">
      <c r="A14" s="23"/>
      <c r="B14" s="24"/>
      <c r="C14" s="347"/>
      <c r="D14" s="135" t="s">
        <v>89</v>
      </c>
      <c r="E14" s="133">
        <v>3</v>
      </c>
      <c r="F14" s="133">
        <v>5</v>
      </c>
      <c r="G14" s="130">
        <v>8</v>
      </c>
      <c r="H14" s="134"/>
      <c r="I14" s="133">
        <v>8</v>
      </c>
      <c r="J14" s="133">
        <v>7</v>
      </c>
      <c r="K14" s="133">
        <v>6</v>
      </c>
      <c r="L14" s="133">
        <v>1</v>
      </c>
      <c r="M14" s="133">
        <v>6</v>
      </c>
      <c r="N14" s="130">
        <v>28</v>
      </c>
      <c r="O14" s="131">
        <v>36</v>
      </c>
      <c r="P14" s="21"/>
    </row>
    <row r="15" spans="1:16" s="22" customFormat="1" ht="18" customHeight="1">
      <c r="A15" s="21"/>
      <c r="B15" s="21"/>
      <c r="C15" s="347"/>
      <c r="D15" s="135" t="s">
        <v>90</v>
      </c>
      <c r="E15" s="133">
        <v>9</v>
      </c>
      <c r="F15" s="133">
        <v>17</v>
      </c>
      <c r="G15" s="130">
        <v>26</v>
      </c>
      <c r="H15" s="134"/>
      <c r="I15" s="133">
        <v>13</v>
      </c>
      <c r="J15" s="133">
        <v>8</v>
      </c>
      <c r="K15" s="133">
        <v>8</v>
      </c>
      <c r="L15" s="133">
        <v>8</v>
      </c>
      <c r="M15" s="133">
        <v>5</v>
      </c>
      <c r="N15" s="130">
        <v>42</v>
      </c>
      <c r="O15" s="131">
        <v>68</v>
      </c>
      <c r="P15" s="21"/>
    </row>
    <row r="16" spans="1:16" s="25" customFormat="1" ht="18" customHeight="1">
      <c r="A16" s="21"/>
      <c r="B16" s="21"/>
      <c r="C16" s="347"/>
      <c r="D16" s="135" t="s">
        <v>91</v>
      </c>
      <c r="E16" s="133">
        <v>14</v>
      </c>
      <c r="F16" s="133">
        <v>16</v>
      </c>
      <c r="G16" s="130">
        <v>30</v>
      </c>
      <c r="H16" s="134"/>
      <c r="I16" s="133">
        <v>30</v>
      </c>
      <c r="J16" s="133">
        <v>23</v>
      </c>
      <c r="K16" s="133">
        <v>11</v>
      </c>
      <c r="L16" s="133">
        <v>12</v>
      </c>
      <c r="M16" s="133">
        <v>8</v>
      </c>
      <c r="N16" s="130">
        <v>84</v>
      </c>
      <c r="O16" s="131">
        <v>114</v>
      </c>
      <c r="P16" s="21"/>
    </row>
    <row r="17" spans="1:16" s="22" customFormat="1" ht="18" customHeight="1">
      <c r="A17" s="21"/>
      <c r="B17" s="21"/>
      <c r="C17" s="347"/>
      <c r="D17" s="135" t="s">
        <v>92</v>
      </c>
      <c r="E17" s="133">
        <v>17</v>
      </c>
      <c r="F17" s="133">
        <v>27</v>
      </c>
      <c r="G17" s="130">
        <v>44</v>
      </c>
      <c r="H17" s="134"/>
      <c r="I17" s="133">
        <v>47</v>
      </c>
      <c r="J17" s="133">
        <v>33</v>
      </c>
      <c r="K17" s="133">
        <v>17</v>
      </c>
      <c r="L17" s="133">
        <v>26</v>
      </c>
      <c r="M17" s="133">
        <v>14</v>
      </c>
      <c r="N17" s="130">
        <v>137</v>
      </c>
      <c r="O17" s="131">
        <v>181</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45</v>
      </c>
      <c r="F19" s="127">
        <v>71</v>
      </c>
      <c r="G19" s="130">
        <v>116</v>
      </c>
      <c r="H19" s="137"/>
      <c r="I19" s="127">
        <v>99</v>
      </c>
      <c r="J19" s="127">
        <v>76</v>
      </c>
      <c r="K19" s="127">
        <v>44</v>
      </c>
      <c r="L19" s="127">
        <v>48</v>
      </c>
      <c r="M19" s="127">
        <v>36</v>
      </c>
      <c r="N19" s="130">
        <v>303</v>
      </c>
      <c r="O19" s="138">
        <v>419</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6</v>
      </c>
      <c r="F21" s="127">
        <v>27</v>
      </c>
      <c r="G21" s="128">
        <v>33</v>
      </c>
      <c r="H21" s="129"/>
      <c r="I21" s="127">
        <v>17</v>
      </c>
      <c r="J21" s="127">
        <v>13</v>
      </c>
      <c r="K21" s="127">
        <v>9</v>
      </c>
      <c r="L21" s="127">
        <v>10</v>
      </c>
      <c r="M21" s="127">
        <v>11</v>
      </c>
      <c r="N21" s="130">
        <v>60</v>
      </c>
      <c r="O21" s="131">
        <v>93</v>
      </c>
      <c r="P21" s="21"/>
    </row>
    <row r="22" spans="1:16" s="22" customFormat="1" ht="18" customHeight="1">
      <c r="A22" s="21"/>
      <c r="B22" s="21"/>
      <c r="C22" s="347"/>
      <c r="D22" s="132" t="s">
        <v>87</v>
      </c>
      <c r="E22" s="133">
        <v>0</v>
      </c>
      <c r="F22" s="133">
        <v>0</v>
      </c>
      <c r="G22" s="130">
        <v>0</v>
      </c>
      <c r="H22" s="134"/>
      <c r="I22" s="133">
        <v>1</v>
      </c>
      <c r="J22" s="133">
        <v>0</v>
      </c>
      <c r="K22" s="133">
        <v>0</v>
      </c>
      <c r="L22" s="133">
        <v>0</v>
      </c>
      <c r="M22" s="133">
        <v>2</v>
      </c>
      <c r="N22" s="130">
        <v>3</v>
      </c>
      <c r="O22" s="131">
        <v>3</v>
      </c>
      <c r="P22" s="21"/>
    </row>
    <row r="23" spans="1:16" s="22" customFormat="1" ht="18" customHeight="1">
      <c r="A23" s="21"/>
      <c r="B23" s="21"/>
      <c r="C23" s="347"/>
      <c r="D23" s="135" t="s">
        <v>88</v>
      </c>
      <c r="E23" s="133">
        <v>0</v>
      </c>
      <c r="F23" s="133">
        <v>2</v>
      </c>
      <c r="G23" s="130">
        <v>2</v>
      </c>
      <c r="H23" s="134"/>
      <c r="I23" s="133">
        <v>1</v>
      </c>
      <c r="J23" s="133">
        <v>1</v>
      </c>
      <c r="K23" s="133">
        <v>0</v>
      </c>
      <c r="L23" s="133">
        <v>0</v>
      </c>
      <c r="M23" s="133">
        <v>0</v>
      </c>
      <c r="N23" s="130">
        <v>2</v>
      </c>
      <c r="O23" s="131">
        <v>4</v>
      </c>
      <c r="P23" s="21"/>
    </row>
    <row r="24" spans="1:16" s="25" customFormat="1" ht="18" customHeight="1">
      <c r="A24" s="21"/>
      <c r="B24" s="21"/>
      <c r="C24" s="347"/>
      <c r="D24" s="135" t="s">
        <v>89</v>
      </c>
      <c r="E24" s="133">
        <v>1</v>
      </c>
      <c r="F24" s="133">
        <v>0</v>
      </c>
      <c r="G24" s="130">
        <v>1</v>
      </c>
      <c r="H24" s="134"/>
      <c r="I24" s="133">
        <v>1</v>
      </c>
      <c r="J24" s="133">
        <v>2</v>
      </c>
      <c r="K24" s="133">
        <v>1</v>
      </c>
      <c r="L24" s="133">
        <v>1</v>
      </c>
      <c r="M24" s="133">
        <v>2</v>
      </c>
      <c r="N24" s="130">
        <v>7</v>
      </c>
      <c r="O24" s="131">
        <v>8</v>
      </c>
      <c r="P24" s="21"/>
    </row>
    <row r="25" spans="1:16" s="22" customFormat="1" ht="18" customHeight="1">
      <c r="A25" s="21"/>
      <c r="B25" s="21"/>
      <c r="C25" s="347"/>
      <c r="D25" s="135" t="s">
        <v>90</v>
      </c>
      <c r="E25" s="133">
        <v>1</v>
      </c>
      <c r="F25" s="133">
        <v>7</v>
      </c>
      <c r="G25" s="130">
        <v>8</v>
      </c>
      <c r="H25" s="134"/>
      <c r="I25" s="133">
        <v>1</v>
      </c>
      <c r="J25" s="133">
        <v>1</v>
      </c>
      <c r="K25" s="133">
        <v>2</v>
      </c>
      <c r="L25" s="133">
        <v>2</v>
      </c>
      <c r="M25" s="133">
        <v>2</v>
      </c>
      <c r="N25" s="130">
        <v>8</v>
      </c>
      <c r="O25" s="131">
        <v>16</v>
      </c>
      <c r="P25" s="21"/>
    </row>
    <row r="26" spans="1:16" s="22" customFormat="1" ht="18" customHeight="1">
      <c r="A26" s="21"/>
      <c r="B26" s="21"/>
      <c r="C26" s="347"/>
      <c r="D26" s="135" t="s">
        <v>91</v>
      </c>
      <c r="E26" s="133">
        <v>2</v>
      </c>
      <c r="F26" s="133">
        <v>8</v>
      </c>
      <c r="G26" s="130">
        <v>10</v>
      </c>
      <c r="H26" s="134"/>
      <c r="I26" s="133">
        <v>4</v>
      </c>
      <c r="J26" s="133">
        <v>3</v>
      </c>
      <c r="K26" s="133">
        <v>1</v>
      </c>
      <c r="L26" s="133">
        <v>3</v>
      </c>
      <c r="M26" s="133">
        <v>1</v>
      </c>
      <c r="N26" s="130">
        <v>12</v>
      </c>
      <c r="O26" s="131">
        <v>22</v>
      </c>
      <c r="P26" s="21"/>
    </row>
    <row r="27" spans="1:16" s="22" customFormat="1" ht="18" customHeight="1">
      <c r="A27" s="21"/>
      <c r="B27" s="21"/>
      <c r="C27" s="347"/>
      <c r="D27" s="135" t="s">
        <v>92</v>
      </c>
      <c r="E27" s="133">
        <v>2</v>
      </c>
      <c r="F27" s="133">
        <v>10</v>
      </c>
      <c r="G27" s="130">
        <v>12</v>
      </c>
      <c r="H27" s="134"/>
      <c r="I27" s="133">
        <v>9</v>
      </c>
      <c r="J27" s="133">
        <v>6</v>
      </c>
      <c r="K27" s="133">
        <v>5</v>
      </c>
      <c r="L27" s="133">
        <v>4</v>
      </c>
      <c r="M27" s="133">
        <v>4</v>
      </c>
      <c r="N27" s="130">
        <v>28</v>
      </c>
      <c r="O27" s="131">
        <v>40</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6</v>
      </c>
      <c r="F29" s="127">
        <v>27</v>
      </c>
      <c r="G29" s="130">
        <v>33</v>
      </c>
      <c r="H29" s="137"/>
      <c r="I29" s="127">
        <v>17</v>
      </c>
      <c r="J29" s="127">
        <v>13</v>
      </c>
      <c r="K29" s="127">
        <v>9</v>
      </c>
      <c r="L29" s="127">
        <v>10</v>
      </c>
      <c r="M29" s="127">
        <v>11</v>
      </c>
      <c r="N29" s="130">
        <v>60</v>
      </c>
      <c r="O29" s="138">
        <v>93</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51</v>
      </c>
      <c r="F31" s="127">
        <v>98</v>
      </c>
      <c r="G31" s="128">
        <v>149</v>
      </c>
      <c r="H31" s="140"/>
      <c r="I31" s="127">
        <v>116</v>
      </c>
      <c r="J31" s="127">
        <v>89</v>
      </c>
      <c r="K31" s="127">
        <v>53</v>
      </c>
      <c r="L31" s="127">
        <v>58</v>
      </c>
      <c r="M31" s="127">
        <v>47</v>
      </c>
      <c r="N31" s="130">
        <v>363</v>
      </c>
      <c r="O31" s="131">
        <v>512</v>
      </c>
      <c r="P31" s="21"/>
    </row>
    <row r="32" spans="1:16" s="22" customFormat="1" ht="18" customHeight="1">
      <c r="A32" s="23"/>
      <c r="B32" s="24"/>
      <c r="C32" s="347"/>
      <c r="D32" s="132" t="s">
        <v>87</v>
      </c>
      <c r="E32" s="127">
        <v>0</v>
      </c>
      <c r="F32" s="127">
        <v>0</v>
      </c>
      <c r="G32" s="128">
        <v>0</v>
      </c>
      <c r="H32" s="140"/>
      <c r="I32" s="127">
        <v>2</v>
      </c>
      <c r="J32" s="127">
        <v>1</v>
      </c>
      <c r="K32" s="127">
        <v>1</v>
      </c>
      <c r="L32" s="127">
        <v>0</v>
      </c>
      <c r="M32" s="127">
        <v>3</v>
      </c>
      <c r="N32" s="130">
        <v>7</v>
      </c>
      <c r="O32" s="131">
        <v>7</v>
      </c>
      <c r="P32" s="21"/>
    </row>
    <row r="33" spans="1:16" s="22" customFormat="1" ht="18" customHeight="1">
      <c r="A33" s="23"/>
      <c r="B33" s="24"/>
      <c r="C33" s="347"/>
      <c r="D33" s="135" t="s">
        <v>88</v>
      </c>
      <c r="E33" s="127">
        <v>2</v>
      </c>
      <c r="F33" s="127">
        <v>8</v>
      </c>
      <c r="G33" s="128">
        <v>10</v>
      </c>
      <c r="H33" s="140"/>
      <c r="I33" s="127">
        <v>1</v>
      </c>
      <c r="J33" s="127">
        <v>5</v>
      </c>
      <c r="K33" s="127">
        <v>1</v>
      </c>
      <c r="L33" s="127">
        <v>1</v>
      </c>
      <c r="M33" s="127">
        <v>2</v>
      </c>
      <c r="N33" s="130">
        <v>10</v>
      </c>
      <c r="O33" s="131">
        <v>20</v>
      </c>
      <c r="P33" s="21"/>
    </row>
    <row r="34" spans="1:16" s="22" customFormat="1" ht="18" customHeight="1">
      <c r="A34" s="21"/>
      <c r="B34" s="21"/>
      <c r="C34" s="347"/>
      <c r="D34" s="135" t="s">
        <v>89</v>
      </c>
      <c r="E34" s="127">
        <v>4</v>
      </c>
      <c r="F34" s="127">
        <v>5</v>
      </c>
      <c r="G34" s="128">
        <v>9</v>
      </c>
      <c r="H34" s="140"/>
      <c r="I34" s="127">
        <v>9</v>
      </c>
      <c r="J34" s="127">
        <v>9</v>
      </c>
      <c r="K34" s="127">
        <v>7</v>
      </c>
      <c r="L34" s="127">
        <v>2</v>
      </c>
      <c r="M34" s="127">
        <v>8</v>
      </c>
      <c r="N34" s="130">
        <v>35</v>
      </c>
      <c r="O34" s="131">
        <v>44</v>
      </c>
      <c r="P34" s="21"/>
    </row>
    <row r="35" spans="1:16" s="22" customFormat="1" ht="18" customHeight="1">
      <c r="A35" s="23"/>
      <c r="B35" s="24"/>
      <c r="C35" s="347"/>
      <c r="D35" s="135" t="s">
        <v>90</v>
      </c>
      <c r="E35" s="127">
        <v>10</v>
      </c>
      <c r="F35" s="127">
        <v>24</v>
      </c>
      <c r="G35" s="128">
        <v>34</v>
      </c>
      <c r="H35" s="140"/>
      <c r="I35" s="127">
        <v>14</v>
      </c>
      <c r="J35" s="127">
        <v>9</v>
      </c>
      <c r="K35" s="127">
        <v>10</v>
      </c>
      <c r="L35" s="127">
        <v>10</v>
      </c>
      <c r="M35" s="127">
        <v>7</v>
      </c>
      <c r="N35" s="130">
        <v>50</v>
      </c>
      <c r="O35" s="131">
        <v>84</v>
      </c>
      <c r="P35" s="21"/>
    </row>
    <row r="36" spans="1:16" s="22" customFormat="1" ht="18" customHeight="1">
      <c r="A36" s="23"/>
      <c r="B36" s="24"/>
      <c r="C36" s="347"/>
      <c r="D36" s="135" t="s">
        <v>91</v>
      </c>
      <c r="E36" s="127">
        <v>16</v>
      </c>
      <c r="F36" s="127">
        <v>24</v>
      </c>
      <c r="G36" s="128">
        <v>40</v>
      </c>
      <c r="H36" s="140"/>
      <c r="I36" s="127">
        <v>34</v>
      </c>
      <c r="J36" s="127">
        <v>26</v>
      </c>
      <c r="K36" s="127">
        <v>12</v>
      </c>
      <c r="L36" s="127">
        <v>15</v>
      </c>
      <c r="M36" s="127">
        <v>9</v>
      </c>
      <c r="N36" s="130">
        <v>96</v>
      </c>
      <c r="O36" s="131">
        <v>136</v>
      </c>
      <c r="P36" s="21"/>
    </row>
    <row r="37" spans="1:16" s="22" customFormat="1" ht="18" customHeight="1">
      <c r="A37" s="23"/>
      <c r="B37" s="24"/>
      <c r="C37" s="347"/>
      <c r="D37" s="135" t="s">
        <v>92</v>
      </c>
      <c r="E37" s="127">
        <v>19</v>
      </c>
      <c r="F37" s="127">
        <v>37</v>
      </c>
      <c r="G37" s="128">
        <v>56</v>
      </c>
      <c r="H37" s="140"/>
      <c r="I37" s="127">
        <v>56</v>
      </c>
      <c r="J37" s="127">
        <v>39</v>
      </c>
      <c r="K37" s="127">
        <v>22</v>
      </c>
      <c r="L37" s="127">
        <v>30</v>
      </c>
      <c r="M37" s="127">
        <v>18</v>
      </c>
      <c r="N37" s="130">
        <v>165</v>
      </c>
      <c r="O37" s="131">
        <v>221</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51</v>
      </c>
      <c r="F39" s="141">
        <v>98</v>
      </c>
      <c r="G39" s="142">
        <v>149</v>
      </c>
      <c r="H39" s="143"/>
      <c r="I39" s="141">
        <v>116</v>
      </c>
      <c r="J39" s="141">
        <v>89</v>
      </c>
      <c r="K39" s="141">
        <v>53</v>
      </c>
      <c r="L39" s="141">
        <v>58</v>
      </c>
      <c r="M39" s="141">
        <v>47</v>
      </c>
      <c r="N39" s="144">
        <v>363</v>
      </c>
      <c r="O39" s="138">
        <v>512</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25</v>
      </c>
      <c r="F11" s="127">
        <v>51</v>
      </c>
      <c r="G11" s="128">
        <v>76</v>
      </c>
      <c r="H11" s="129"/>
      <c r="I11" s="127">
        <v>47</v>
      </c>
      <c r="J11" s="127">
        <v>63</v>
      </c>
      <c r="K11" s="127">
        <v>39</v>
      </c>
      <c r="L11" s="127">
        <v>26</v>
      </c>
      <c r="M11" s="127">
        <v>20</v>
      </c>
      <c r="N11" s="130">
        <v>195</v>
      </c>
      <c r="O11" s="131">
        <v>271</v>
      </c>
      <c r="P11" s="21"/>
    </row>
    <row r="12" spans="1:16" s="22" customFormat="1" ht="18" customHeight="1">
      <c r="A12" s="23"/>
      <c r="B12" s="24"/>
      <c r="C12" s="347"/>
      <c r="D12" s="132" t="s">
        <v>87</v>
      </c>
      <c r="E12" s="133">
        <v>1</v>
      </c>
      <c r="F12" s="133">
        <v>3</v>
      </c>
      <c r="G12" s="130">
        <v>4</v>
      </c>
      <c r="H12" s="134"/>
      <c r="I12" s="133">
        <v>0</v>
      </c>
      <c r="J12" s="133">
        <v>3</v>
      </c>
      <c r="K12" s="133">
        <v>0</v>
      </c>
      <c r="L12" s="133">
        <v>2</v>
      </c>
      <c r="M12" s="133">
        <v>1</v>
      </c>
      <c r="N12" s="130">
        <v>6</v>
      </c>
      <c r="O12" s="131">
        <v>10</v>
      </c>
      <c r="P12" s="21"/>
    </row>
    <row r="13" spans="1:16" s="22" customFormat="1" ht="18" customHeight="1">
      <c r="A13" s="23"/>
      <c r="B13" s="24"/>
      <c r="C13" s="347"/>
      <c r="D13" s="135" t="s">
        <v>88</v>
      </c>
      <c r="E13" s="133">
        <v>4</v>
      </c>
      <c r="F13" s="133">
        <v>8</v>
      </c>
      <c r="G13" s="130">
        <v>12</v>
      </c>
      <c r="H13" s="134"/>
      <c r="I13" s="133">
        <v>1</v>
      </c>
      <c r="J13" s="133">
        <v>9</v>
      </c>
      <c r="K13" s="133">
        <v>0</v>
      </c>
      <c r="L13" s="133">
        <v>3</v>
      </c>
      <c r="M13" s="133">
        <v>1</v>
      </c>
      <c r="N13" s="130">
        <v>14</v>
      </c>
      <c r="O13" s="131">
        <v>26</v>
      </c>
      <c r="P13" s="21"/>
    </row>
    <row r="14" spans="1:16" s="22" customFormat="1" ht="18" customHeight="1">
      <c r="A14" s="23"/>
      <c r="B14" s="24"/>
      <c r="C14" s="347"/>
      <c r="D14" s="135" t="s">
        <v>89</v>
      </c>
      <c r="E14" s="133">
        <v>2</v>
      </c>
      <c r="F14" s="133">
        <v>9</v>
      </c>
      <c r="G14" s="130">
        <v>11</v>
      </c>
      <c r="H14" s="134"/>
      <c r="I14" s="133">
        <v>6</v>
      </c>
      <c r="J14" s="133">
        <v>8</v>
      </c>
      <c r="K14" s="133">
        <v>9</v>
      </c>
      <c r="L14" s="133">
        <v>2</v>
      </c>
      <c r="M14" s="133">
        <v>6</v>
      </c>
      <c r="N14" s="130">
        <v>31</v>
      </c>
      <c r="O14" s="131">
        <v>42</v>
      </c>
      <c r="P14" s="21"/>
    </row>
    <row r="15" spans="1:16" s="22" customFormat="1" ht="18" customHeight="1">
      <c r="A15" s="21"/>
      <c r="B15" s="21"/>
      <c r="C15" s="347"/>
      <c r="D15" s="135" t="s">
        <v>90</v>
      </c>
      <c r="E15" s="133">
        <v>5</v>
      </c>
      <c r="F15" s="133">
        <v>11</v>
      </c>
      <c r="G15" s="130">
        <v>16</v>
      </c>
      <c r="H15" s="134"/>
      <c r="I15" s="133">
        <v>10</v>
      </c>
      <c r="J15" s="133">
        <v>7</v>
      </c>
      <c r="K15" s="133">
        <v>11</v>
      </c>
      <c r="L15" s="133">
        <v>6</v>
      </c>
      <c r="M15" s="133">
        <v>4</v>
      </c>
      <c r="N15" s="130">
        <v>38</v>
      </c>
      <c r="O15" s="131">
        <v>54</v>
      </c>
      <c r="P15" s="21"/>
    </row>
    <row r="16" spans="1:16" s="25" customFormat="1" ht="18" customHeight="1">
      <c r="A16" s="21"/>
      <c r="B16" s="21"/>
      <c r="C16" s="347"/>
      <c r="D16" s="135" t="s">
        <v>91</v>
      </c>
      <c r="E16" s="133">
        <v>6</v>
      </c>
      <c r="F16" s="133">
        <v>10</v>
      </c>
      <c r="G16" s="130">
        <v>16</v>
      </c>
      <c r="H16" s="134"/>
      <c r="I16" s="133">
        <v>12</v>
      </c>
      <c r="J16" s="133">
        <v>21</v>
      </c>
      <c r="K16" s="133">
        <v>9</v>
      </c>
      <c r="L16" s="133">
        <v>5</v>
      </c>
      <c r="M16" s="133">
        <v>3</v>
      </c>
      <c r="N16" s="130">
        <v>50</v>
      </c>
      <c r="O16" s="131">
        <v>66</v>
      </c>
      <c r="P16" s="21"/>
    </row>
    <row r="17" spans="1:16" s="22" customFormat="1" ht="18" customHeight="1">
      <c r="A17" s="21"/>
      <c r="B17" s="21"/>
      <c r="C17" s="347"/>
      <c r="D17" s="135" t="s">
        <v>92</v>
      </c>
      <c r="E17" s="133">
        <v>7</v>
      </c>
      <c r="F17" s="133">
        <v>10</v>
      </c>
      <c r="G17" s="130">
        <v>17</v>
      </c>
      <c r="H17" s="134"/>
      <c r="I17" s="133">
        <v>18</v>
      </c>
      <c r="J17" s="133">
        <v>15</v>
      </c>
      <c r="K17" s="133">
        <v>10</v>
      </c>
      <c r="L17" s="133">
        <v>8</v>
      </c>
      <c r="M17" s="133">
        <v>5</v>
      </c>
      <c r="N17" s="130">
        <v>56</v>
      </c>
      <c r="O17" s="131">
        <v>73</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25</v>
      </c>
      <c r="F19" s="127">
        <v>51</v>
      </c>
      <c r="G19" s="130">
        <v>76</v>
      </c>
      <c r="H19" s="137"/>
      <c r="I19" s="127">
        <v>47</v>
      </c>
      <c r="J19" s="127">
        <v>63</v>
      </c>
      <c r="K19" s="127">
        <v>39</v>
      </c>
      <c r="L19" s="127">
        <v>26</v>
      </c>
      <c r="M19" s="127">
        <v>20</v>
      </c>
      <c r="N19" s="130">
        <v>195</v>
      </c>
      <c r="O19" s="138">
        <v>271</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17</v>
      </c>
      <c r="F21" s="127">
        <v>22</v>
      </c>
      <c r="G21" s="128">
        <v>39</v>
      </c>
      <c r="H21" s="129"/>
      <c r="I21" s="127">
        <v>39</v>
      </c>
      <c r="J21" s="127">
        <v>27</v>
      </c>
      <c r="K21" s="127">
        <v>27</v>
      </c>
      <c r="L21" s="127">
        <v>29</v>
      </c>
      <c r="M21" s="127">
        <v>14</v>
      </c>
      <c r="N21" s="130">
        <v>136</v>
      </c>
      <c r="O21" s="131">
        <v>175</v>
      </c>
      <c r="P21" s="21"/>
    </row>
    <row r="22" spans="1:16" s="22" customFormat="1" ht="18" customHeight="1">
      <c r="A22" s="21"/>
      <c r="B22" s="21"/>
      <c r="C22" s="347"/>
      <c r="D22" s="132" t="s">
        <v>87</v>
      </c>
      <c r="E22" s="133">
        <v>0</v>
      </c>
      <c r="F22" s="133">
        <v>2</v>
      </c>
      <c r="G22" s="130">
        <v>2</v>
      </c>
      <c r="H22" s="134"/>
      <c r="I22" s="133">
        <v>0</v>
      </c>
      <c r="J22" s="133">
        <v>0</v>
      </c>
      <c r="K22" s="133">
        <v>0</v>
      </c>
      <c r="L22" s="133">
        <v>2</v>
      </c>
      <c r="M22" s="133">
        <v>0</v>
      </c>
      <c r="N22" s="130">
        <v>2</v>
      </c>
      <c r="O22" s="131">
        <v>4</v>
      </c>
      <c r="P22" s="21"/>
    </row>
    <row r="23" spans="1:16" s="22" customFormat="1" ht="18" customHeight="1">
      <c r="A23" s="21"/>
      <c r="B23" s="21"/>
      <c r="C23" s="347"/>
      <c r="D23" s="135" t="s">
        <v>88</v>
      </c>
      <c r="E23" s="133">
        <v>2</v>
      </c>
      <c r="F23" s="133">
        <v>2</v>
      </c>
      <c r="G23" s="130">
        <v>4</v>
      </c>
      <c r="H23" s="134"/>
      <c r="I23" s="133">
        <v>1</v>
      </c>
      <c r="J23" s="133">
        <v>1</v>
      </c>
      <c r="K23" s="133">
        <v>0</v>
      </c>
      <c r="L23" s="133">
        <v>2</v>
      </c>
      <c r="M23" s="133">
        <v>1</v>
      </c>
      <c r="N23" s="130">
        <v>5</v>
      </c>
      <c r="O23" s="131">
        <v>9</v>
      </c>
      <c r="P23" s="21"/>
    </row>
    <row r="24" spans="1:16" s="25" customFormat="1" ht="18" customHeight="1">
      <c r="A24" s="21"/>
      <c r="B24" s="21"/>
      <c r="C24" s="347"/>
      <c r="D24" s="135" t="s">
        <v>89</v>
      </c>
      <c r="E24" s="133">
        <v>2</v>
      </c>
      <c r="F24" s="133">
        <v>3</v>
      </c>
      <c r="G24" s="130">
        <v>5</v>
      </c>
      <c r="H24" s="134"/>
      <c r="I24" s="133">
        <v>7</v>
      </c>
      <c r="J24" s="133">
        <v>1</v>
      </c>
      <c r="K24" s="133">
        <v>2</v>
      </c>
      <c r="L24" s="133">
        <v>1</v>
      </c>
      <c r="M24" s="133">
        <v>2</v>
      </c>
      <c r="N24" s="130">
        <v>13</v>
      </c>
      <c r="O24" s="131">
        <v>18</v>
      </c>
      <c r="P24" s="21"/>
    </row>
    <row r="25" spans="1:16" s="22" customFormat="1" ht="18" customHeight="1">
      <c r="A25" s="21"/>
      <c r="B25" s="21"/>
      <c r="C25" s="347"/>
      <c r="D25" s="135" t="s">
        <v>90</v>
      </c>
      <c r="E25" s="133">
        <v>2</v>
      </c>
      <c r="F25" s="133">
        <v>4</v>
      </c>
      <c r="G25" s="130">
        <v>6</v>
      </c>
      <c r="H25" s="134"/>
      <c r="I25" s="133">
        <v>9</v>
      </c>
      <c r="J25" s="133">
        <v>5</v>
      </c>
      <c r="K25" s="133">
        <v>3</v>
      </c>
      <c r="L25" s="133">
        <v>6</v>
      </c>
      <c r="M25" s="133">
        <v>1</v>
      </c>
      <c r="N25" s="130">
        <v>24</v>
      </c>
      <c r="O25" s="131">
        <v>30</v>
      </c>
      <c r="P25" s="21"/>
    </row>
    <row r="26" spans="1:16" s="22" customFormat="1" ht="18" customHeight="1">
      <c r="A26" s="21"/>
      <c r="B26" s="21"/>
      <c r="C26" s="347"/>
      <c r="D26" s="135" t="s">
        <v>91</v>
      </c>
      <c r="E26" s="133">
        <v>7</v>
      </c>
      <c r="F26" s="133">
        <v>3</v>
      </c>
      <c r="G26" s="130">
        <v>10</v>
      </c>
      <c r="H26" s="134"/>
      <c r="I26" s="133">
        <v>10</v>
      </c>
      <c r="J26" s="133">
        <v>4</v>
      </c>
      <c r="K26" s="133">
        <v>9</v>
      </c>
      <c r="L26" s="133">
        <v>4</v>
      </c>
      <c r="M26" s="133">
        <v>3</v>
      </c>
      <c r="N26" s="130">
        <v>30</v>
      </c>
      <c r="O26" s="131">
        <v>40</v>
      </c>
      <c r="P26" s="21"/>
    </row>
    <row r="27" spans="1:16" s="22" customFormat="1" ht="18" customHeight="1">
      <c r="A27" s="21"/>
      <c r="B27" s="21"/>
      <c r="C27" s="347"/>
      <c r="D27" s="135" t="s">
        <v>92</v>
      </c>
      <c r="E27" s="133">
        <v>4</v>
      </c>
      <c r="F27" s="133">
        <v>8</v>
      </c>
      <c r="G27" s="130">
        <v>12</v>
      </c>
      <c r="H27" s="134"/>
      <c r="I27" s="133">
        <v>12</v>
      </c>
      <c r="J27" s="133">
        <v>16</v>
      </c>
      <c r="K27" s="133">
        <v>13</v>
      </c>
      <c r="L27" s="133">
        <v>14</v>
      </c>
      <c r="M27" s="133">
        <v>7</v>
      </c>
      <c r="N27" s="130">
        <v>62</v>
      </c>
      <c r="O27" s="131">
        <v>74</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17</v>
      </c>
      <c r="F29" s="127">
        <v>22</v>
      </c>
      <c r="G29" s="130">
        <v>39</v>
      </c>
      <c r="H29" s="137"/>
      <c r="I29" s="127">
        <v>39</v>
      </c>
      <c r="J29" s="127">
        <v>27</v>
      </c>
      <c r="K29" s="127">
        <v>27</v>
      </c>
      <c r="L29" s="127">
        <v>29</v>
      </c>
      <c r="M29" s="127">
        <v>14</v>
      </c>
      <c r="N29" s="130">
        <v>136</v>
      </c>
      <c r="O29" s="138">
        <v>175</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42</v>
      </c>
      <c r="F31" s="127">
        <v>73</v>
      </c>
      <c r="G31" s="128">
        <v>115</v>
      </c>
      <c r="H31" s="140"/>
      <c r="I31" s="127">
        <v>86</v>
      </c>
      <c r="J31" s="127">
        <v>90</v>
      </c>
      <c r="K31" s="127">
        <v>66</v>
      </c>
      <c r="L31" s="127">
        <v>55</v>
      </c>
      <c r="M31" s="127">
        <v>34</v>
      </c>
      <c r="N31" s="130">
        <v>331</v>
      </c>
      <c r="O31" s="131">
        <v>446</v>
      </c>
      <c r="P31" s="21"/>
    </row>
    <row r="32" spans="1:16" s="22" customFormat="1" ht="18" customHeight="1">
      <c r="A32" s="23"/>
      <c r="B32" s="24"/>
      <c r="C32" s="347"/>
      <c r="D32" s="132" t="s">
        <v>87</v>
      </c>
      <c r="E32" s="127">
        <v>1</v>
      </c>
      <c r="F32" s="127">
        <v>5</v>
      </c>
      <c r="G32" s="128">
        <v>6</v>
      </c>
      <c r="H32" s="140"/>
      <c r="I32" s="127">
        <v>0</v>
      </c>
      <c r="J32" s="127">
        <v>3</v>
      </c>
      <c r="K32" s="127">
        <v>0</v>
      </c>
      <c r="L32" s="127">
        <v>4</v>
      </c>
      <c r="M32" s="127">
        <v>1</v>
      </c>
      <c r="N32" s="130">
        <v>8</v>
      </c>
      <c r="O32" s="131">
        <v>14</v>
      </c>
      <c r="P32" s="21"/>
    </row>
    <row r="33" spans="1:16" s="22" customFormat="1" ht="18" customHeight="1">
      <c r="A33" s="23"/>
      <c r="B33" s="24"/>
      <c r="C33" s="347"/>
      <c r="D33" s="135" t="s">
        <v>88</v>
      </c>
      <c r="E33" s="127">
        <v>6</v>
      </c>
      <c r="F33" s="127">
        <v>10</v>
      </c>
      <c r="G33" s="128">
        <v>16</v>
      </c>
      <c r="H33" s="140"/>
      <c r="I33" s="127">
        <v>2</v>
      </c>
      <c r="J33" s="127">
        <v>10</v>
      </c>
      <c r="K33" s="127">
        <v>0</v>
      </c>
      <c r="L33" s="127">
        <v>5</v>
      </c>
      <c r="M33" s="127">
        <v>2</v>
      </c>
      <c r="N33" s="130">
        <v>19</v>
      </c>
      <c r="O33" s="131">
        <v>35</v>
      </c>
      <c r="P33" s="21"/>
    </row>
    <row r="34" spans="1:16" s="22" customFormat="1" ht="18" customHeight="1">
      <c r="A34" s="21"/>
      <c r="B34" s="21"/>
      <c r="C34" s="347"/>
      <c r="D34" s="135" t="s">
        <v>89</v>
      </c>
      <c r="E34" s="127">
        <v>4</v>
      </c>
      <c r="F34" s="127">
        <v>12</v>
      </c>
      <c r="G34" s="128">
        <v>16</v>
      </c>
      <c r="H34" s="140"/>
      <c r="I34" s="127">
        <v>13</v>
      </c>
      <c r="J34" s="127">
        <v>9</v>
      </c>
      <c r="K34" s="127">
        <v>11</v>
      </c>
      <c r="L34" s="127">
        <v>3</v>
      </c>
      <c r="M34" s="127">
        <v>8</v>
      </c>
      <c r="N34" s="130">
        <v>44</v>
      </c>
      <c r="O34" s="131">
        <v>60</v>
      </c>
      <c r="P34" s="21"/>
    </row>
    <row r="35" spans="1:16" s="22" customFormat="1" ht="18" customHeight="1">
      <c r="A35" s="23"/>
      <c r="B35" s="24"/>
      <c r="C35" s="347"/>
      <c r="D35" s="135" t="s">
        <v>90</v>
      </c>
      <c r="E35" s="127">
        <v>7</v>
      </c>
      <c r="F35" s="127">
        <v>15</v>
      </c>
      <c r="G35" s="128">
        <v>22</v>
      </c>
      <c r="H35" s="140"/>
      <c r="I35" s="127">
        <v>19</v>
      </c>
      <c r="J35" s="127">
        <v>12</v>
      </c>
      <c r="K35" s="127">
        <v>14</v>
      </c>
      <c r="L35" s="127">
        <v>12</v>
      </c>
      <c r="M35" s="127">
        <v>5</v>
      </c>
      <c r="N35" s="130">
        <v>62</v>
      </c>
      <c r="O35" s="131">
        <v>84</v>
      </c>
      <c r="P35" s="21"/>
    </row>
    <row r="36" spans="1:16" s="22" customFormat="1" ht="18" customHeight="1">
      <c r="A36" s="23"/>
      <c r="B36" s="24"/>
      <c r="C36" s="347"/>
      <c r="D36" s="135" t="s">
        <v>91</v>
      </c>
      <c r="E36" s="127">
        <v>13</v>
      </c>
      <c r="F36" s="127">
        <v>13</v>
      </c>
      <c r="G36" s="128">
        <v>26</v>
      </c>
      <c r="H36" s="140"/>
      <c r="I36" s="127">
        <v>22</v>
      </c>
      <c r="J36" s="127">
        <v>25</v>
      </c>
      <c r="K36" s="127">
        <v>18</v>
      </c>
      <c r="L36" s="127">
        <v>9</v>
      </c>
      <c r="M36" s="127">
        <v>6</v>
      </c>
      <c r="N36" s="130">
        <v>80</v>
      </c>
      <c r="O36" s="131">
        <v>106</v>
      </c>
      <c r="P36" s="21"/>
    </row>
    <row r="37" spans="1:16" s="22" customFormat="1" ht="18" customHeight="1">
      <c r="A37" s="23"/>
      <c r="B37" s="24"/>
      <c r="C37" s="347"/>
      <c r="D37" s="135" t="s">
        <v>92</v>
      </c>
      <c r="E37" s="127">
        <v>11</v>
      </c>
      <c r="F37" s="127">
        <v>18</v>
      </c>
      <c r="G37" s="128">
        <v>29</v>
      </c>
      <c r="H37" s="140"/>
      <c r="I37" s="127">
        <v>30</v>
      </c>
      <c r="J37" s="127">
        <v>31</v>
      </c>
      <c r="K37" s="127">
        <v>23</v>
      </c>
      <c r="L37" s="127">
        <v>22</v>
      </c>
      <c r="M37" s="127">
        <v>12</v>
      </c>
      <c r="N37" s="130">
        <v>118</v>
      </c>
      <c r="O37" s="131">
        <v>147</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42</v>
      </c>
      <c r="F39" s="141">
        <v>73</v>
      </c>
      <c r="G39" s="142">
        <v>115</v>
      </c>
      <c r="H39" s="143"/>
      <c r="I39" s="141">
        <v>86</v>
      </c>
      <c r="J39" s="141">
        <v>90</v>
      </c>
      <c r="K39" s="141">
        <v>66</v>
      </c>
      <c r="L39" s="141">
        <v>55</v>
      </c>
      <c r="M39" s="141">
        <v>34</v>
      </c>
      <c r="N39" s="144">
        <v>331</v>
      </c>
      <c r="O39" s="138">
        <v>446</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49" t="s">
        <v>1</v>
      </c>
      <c r="B3" s="349"/>
      <c r="C3" s="349"/>
      <c r="D3" s="349"/>
      <c r="E3" s="349"/>
      <c r="F3" s="349"/>
      <c r="G3" s="349"/>
      <c r="H3" s="349"/>
      <c r="I3" s="349"/>
      <c r="J3" s="349"/>
      <c r="K3" s="349"/>
      <c r="L3" s="349"/>
      <c r="M3" s="349"/>
      <c r="N3" s="349"/>
      <c r="O3" s="349"/>
    </row>
    <row r="4" spans="1:15" s="28" customFormat="1" ht="18" customHeight="1">
      <c r="A4" s="350" t="s">
        <v>2</v>
      </c>
      <c r="B4" s="349"/>
      <c r="C4" s="349"/>
      <c r="D4" s="349"/>
      <c r="E4" s="349"/>
      <c r="F4" s="349"/>
      <c r="G4" s="349"/>
      <c r="H4" s="349"/>
      <c r="I4" s="349"/>
      <c r="J4" s="349"/>
      <c r="K4" s="349"/>
      <c r="L4" s="349"/>
      <c r="M4" s="349"/>
      <c r="N4" s="349"/>
      <c r="O4" s="349"/>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1"/>
      <c r="D11" s="353" t="s">
        <v>103</v>
      </c>
      <c r="E11" s="354"/>
      <c r="F11" s="354"/>
      <c r="G11" s="360" t="s">
        <v>104</v>
      </c>
      <c r="H11" s="354"/>
      <c r="I11" s="354"/>
      <c r="J11" s="354"/>
      <c r="K11" s="354"/>
      <c r="L11" s="354"/>
      <c r="M11" s="354"/>
      <c r="N11" s="357" t="s">
        <v>39</v>
      </c>
      <c r="O11" s="30"/>
    </row>
    <row r="12" spans="1:15" s="31" customFormat="1" ht="18" customHeight="1">
      <c r="A12" s="30"/>
      <c r="B12" s="30"/>
      <c r="C12" s="359"/>
      <c r="D12" s="148" t="s">
        <v>78</v>
      </c>
      <c r="E12" s="148" t="s">
        <v>79</v>
      </c>
      <c r="F12" s="148" t="s">
        <v>20</v>
      </c>
      <c r="G12" s="149" t="s">
        <v>80</v>
      </c>
      <c r="H12" s="150" t="s">
        <v>81</v>
      </c>
      <c r="I12" s="148" t="s">
        <v>82</v>
      </c>
      <c r="J12" s="148" t="s">
        <v>83</v>
      </c>
      <c r="K12" s="148" t="s">
        <v>84</v>
      </c>
      <c r="L12" s="148" t="s">
        <v>85</v>
      </c>
      <c r="M12" s="148" t="s">
        <v>20</v>
      </c>
      <c r="N12" s="361"/>
      <c r="O12" s="32"/>
    </row>
    <row r="13" spans="1:15" s="31" customFormat="1" ht="18" customHeight="1">
      <c r="A13" s="33"/>
      <c r="B13" s="34"/>
      <c r="C13" s="151" t="s">
        <v>64</v>
      </c>
      <c r="D13" s="152">
        <v>535</v>
      </c>
      <c r="E13" s="152">
        <v>1164</v>
      </c>
      <c r="F13" s="153">
        <v>1699</v>
      </c>
      <c r="G13" s="154"/>
      <c r="H13" s="152">
        <v>1877</v>
      </c>
      <c r="I13" s="152">
        <v>1647</v>
      </c>
      <c r="J13" s="152">
        <v>907</v>
      </c>
      <c r="K13" s="152">
        <v>830</v>
      </c>
      <c r="L13" s="152">
        <v>469</v>
      </c>
      <c r="M13" s="153">
        <v>5730</v>
      </c>
      <c r="N13" s="155">
        <v>7429</v>
      </c>
      <c r="O13" s="32"/>
    </row>
    <row r="14" spans="1:15" s="31" customFormat="1" ht="18" customHeight="1">
      <c r="A14" s="33"/>
      <c r="B14" s="34"/>
      <c r="C14" s="151" t="s">
        <v>65</v>
      </c>
      <c r="D14" s="152">
        <v>10</v>
      </c>
      <c r="E14" s="152">
        <v>36</v>
      </c>
      <c r="F14" s="153">
        <v>46</v>
      </c>
      <c r="G14" s="154"/>
      <c r="H14" s="152">
        <v>21</v>
      </c>
      <c r="I14" s="152">
        <v>40</v>
      </c>
      <c r="J14" s="152">
        <v>22</v>
      </c>
      <c r="K14" s="152">
        <v>21</v>
      </c>
      <c r="L14" s="152">
        <v>20</v>
      </c>
      <c r="M14" s="153">
        <v>124</v>
      </c>
      <c r="N14" s="156">
        <v>170</v>
      </c>
      <c r="O14" s="32"/>
    </row>
    <row r="15" spans="1:15" s="31" customFormat="1" ht="18" customHeight="1">
      <c r="A15" s="33"/>
      <c r="B15" s="34"/>
      <c r="C15" s="157" t="s">
        <v>94</v>
      </c>
      <c r="D15" s="158">
        <v>545</v>
      </c>
      <c r="E15" s="158">
        <v>1200</v>
      </c>
      <c r="F15" s="159">
        <v>1745</v>
      </c>
      <c r="G15" s="160"/>
      <c r="H15" s="161">
        <v>1898</v>
      </c>
      <c r="I15" s="161">
        <v>1687</v>
      </c>
      <c r="J15" s="161">
        <v>929</v>
      </c>
      <c r="K15" s="161">
        <v>851</v>
      </c>
      <c r="L15" s="161">
        <v>489</v>
      </c>
      <c r="M15" s="159">
        <v>5854</v>
      </c>
      <c r="N15" s="162">
        <v>7599</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1"/>
      <c r="D19" s="353" t="s">
        <v>103</v>
      </c>
      <c r="E19" s="354"/>
      <c r="F19" s="354"/>
      <c r="G19" s="360" t="s">
        <v>104</v>
      </c>
      <c r="H19" s="362"/>
      <c r="I19" s="354"/>
      <c r="J19" s="354"/>
      <c r="K19" s="354"/>
      <c r="L19" s="354"/>
      <c r="M19" s="356"/>
      <c r="N19" s="357" t="s">
        <v>39</v>
      </c>
      <c r="O19" s="30"/>
    </row>
    <row r="20" spans="1:15" s="31" customFormat="1" ht="18" customHeight="1">
      <c r="A20" s="30"/>
      <c r="B20" s="30"/>
      <c r="C20" s="359"/>
      <c r="D20" s="148" t="s">
        <v>78</v>
      </c>
      <c r="E20" s="148" t="s">
        <v>79</v>
      </c>
      <c r="F20" s="148" t="s">
        <v>20</v>
      </c>
      <c r="G20" s="149" t="s">
        <v>80</v>
      </c>
      <c r="H20" s="150" t="s">
        <v>81</v>
      </c>
      <c r="I20" s="148" t="s">
        <v>82</v>
      </c>
      <c r="J20" s="148" t="s">
        <v>83</v>
      </c>
      <c r="K20" s="148" t="s">
        <v>84</v>
      </c>
      <c r="L20" s="148" t="s">
        <v>85</v>
      </c>
      <c r="M20" s="165" t="s">
        <v>20</v>
      </c>
      <c r="N20" s="361"/>
      <c r="O20" s="32"/>
    </row>
    <row r="21" spans="1:15" s="31" customFormat="1" ht="18" customHeight="1">
      <c r="A21" s="33"/>
      <c r="B21" s="34"/>
      <c r="C21" s="151" t="s">
        <v>64</v>
      </c>
      <c r="D21" s="152">
        <v>10</v>
      </c>
      <c r="E21" s="152">
        <v>23</v>
      </c>
      <c r="F21" s="153">
        <v>33</v>
      </c>
      <c r="G21" s="154"/>
      <c r="H21" s="152">
        <v>521</v>
      </c>
      <c r="I21" s="152">
        <v>441</v>
      </c>
      <c r="J21" s="152">
        <v>305</v>
      </c>
      <c r="K21" s="152">
        <v>315</v>
      </c>
      <c r="L21" s="152">
        <v>231</v>
      </c>
      <c r="M21" s="153">
        <v>1813</v>
      </c>
      <c r="N21" s="155">
        <v>1846</v>
      </c>
      <c r="O21" s="32"/>
    </row>
    <row r="22" spans="1:15" s="31" customFormat="1" ht="18" customHeight="1">
      <c r="A22" s="33"/>
      <c r="B22" s="34"/>
      <c r="C22" s="151" t="s">
        <v>65</v>
      </c>
      <c r="D22" s="152">
        <v>0</v>
      </c>
      <c r="E22" s="152">
        <v>0</v>
      </c>
      <c r="F22" s="153">
        <v>0</v>
      </c>
      <c r="G22" s="154"/>
      <c r="H22" s="152">
        <v>5</v>
      </c>
      <c r="I22" s="152">
        <v>4</v>
      </c>
      <c r="J22" s="152">
        <v>6</v>
      </c>
      <c r="K22" s="152">
        <v>8</v>
      </c>
      <c r="L22" s="152">
        <v>4</v>
      </c>
      <c r="M22" s="153">
        <v>27</v>
      </c>
      <c r="N22" s="155">
        <v>27</v>
      </c>
      <c r="O22" s="32"/>
    </row>
    <row r="23" spans="1:15" s="31" customFormat="1" ht="18" customHeight="1">
      <c r="A23" s="30"/>
      <c r="B23" s="30"/>
      <c r="C23" s="157" t="s">
        <v>94</v>
      </c>
      <c r="D23" s="158">
        <v>10</v>
      </c>
      <c r="E23" s="158">
        <v>23</v>
      </c>
      <c r="F23" s="158">
        <v>33</v>
      </c>
      <c r="G23" s="160"/>
      <c r="H23" s="158">
        <v>526</v>
      </c>
      <c r="I23" s="158">
        <v>445</v>
      </c>
      <c r="J23" s="158">
        <v>311</v>
      </c>
      <c r="K23" s="158">
        <v>323</v>
      </c>
      <c r="L23" s="158">
        <v>235</v>
      </c>
      <c r="M23" s="158">
        <v>1840</v>
      </c>
      <c r="N23" s="166">
        <v>1873</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1"/>
      <c r="D27" s="353" t="s">
        <v>103</v>
      </c>
      <c r="E27" s="354"/>
      <c r="F27" s="354"/>
      <c r="G27" s="355" t="s">
        <v>104</v>
      </c>
      <c r="H27" s="354"/>
      <c r="I27" s="354"/>
      <c r="J27" s="354"/>
      <c r="K27" s="354"/>
      <c r="L27" s="356"/>
      <c r="M27" s="357" t="s">
        <v>39</v>
      </c>
      <c r="N27" s="30"/>
      <c r="O27" s="30"/>
    </row>
    <row r="28" spans="1:15" s="31" customFormat="1" ht="18" customHeight="1">
      <c r="A28" s="30"/>
      <c r="B28" s="30"/>
      <c r="C28" s="352"/>
      <c r="D28" s="167" t="s">
        <v>78</v>
      </c>
      <c r="E28" s="167" t="s">
        <v>79</v>
      </c>
      <c r="F28" s="167" t="s">
        <v>20</v>
      </c>
      <c r="G28" s="168" t="s">
        <v>81</v>
      </c>
      <c r="H28" s="167" t="s">
        <v>82</v>
      </c>
      <c r="I28" s="167" t="s">
        <v>83</v>
      </c>
      <c r="J28" s="167" t="s">
        <v>84</v>
      </c>
      <c r="K28" s="167" t="s">
        <v>85</v>
      </c>
      <c r="L28" s="169" t="s">
        <v>20</v>
      </c>
      <c r="M28" s="358"/>
      <c r="N28" s="30"/>
      <c r="O28" s="30"/>
    </row>
    <row r="29" spans="1:15" s="31" customFormat="1" ht="18" customHeight="1">
      <c r="A29" s="30"/>
      <c r="B29" s="30"/>
      <c r="C29" s="170" t="s">
        <v>34</v>
      </c>
      <c r="D29" s="171">
        <v>0</v>
      </c>
      <c r="E29" s="171">
        <v>0</v>
      </c>
      <c r="F29" s="171">
        <v>0</v>
      </c>
      <c r="G29" s="172">
        <v>6</v>
      </c>
      <c r="H29" s="173">
        <v>29</v>
      </c>
      <c r="I29" s="173">
        <v>199</v>
      </c>
      <c r="J29" s="173">
        <v>338</v>
      </c>
      <c r="K29" s="173">
        <v>248</v>
      </c>
      <c r="L29" s="174">
        <v>820</v>
      </c>
      <c r="M29" s="175">
        <v>820</v>
      </c>
      <c r="N29" s="30"/>
      <c r="O29" s="30"/>
    </row>
    <row r="30" spans="1:15" s="31" customFormat="1" ht="18" customHeight="1">
      <c r="A30" s="33"/>
      <c r="B30" s="34"/>
      <c r="C30" s="176" t="s">
        <v>64</v>
      </c>
      <c r="D30" s="177">
        <v>0</v>
      </c>
      <c r="E30" s="177">
        <v>0</v>
      </c>
      <c r="F30" s="153">
        <v>0</v>
      </c>
      <c r="G30" s="178">
        <v>5</v>
      </c>
      <c r="H30" s="177">
        <v>29</v>
      </c>
      <c r="I30" s="177">
        <v>199</v>
      </c>
      <c r="J30" s="177">
        <v>335</v>
      </c>
      <c r="K30" s="177">
        <v>245</v>
      </c>
      <c r="L30" s="153">
        <v>813</v>
      </c>
      <c r="M30" s="156">
        <v>813</v>
      </c>
      <c r="N30" s="30"/>
      <c r="O30" s="37"/>
    </row>
    <row r="31" spans="1:15" s="31" customFormat="1" ht="18" customHeight="1">
      <c r="A31" s="33"/>
      <c r="B31" s="34"/>
      <c r="C31" s="176" t="s">
        <v>65</v>
      </c>
      <c r="D31" s="179">
        <v>0</v>
      </c>
      <c r="E31" s="179">
        <v>0</v>
      </c>
      <c r="F31" s="153">
        <v>0</v>
      </c>
      <c r="G31" s="180">
        <v>1</v>
      </c>
      <c r="H31" s="179">
        <v>0</v>
      </c>
      <c r="I31" s="179">
        <v>0</v>
      </c>
      <c r="J31" s="179">
        <v>3</v>
      </c>
      <c r="K31" s="179">
        <v>3</v>
      </c>
      <c r="L31" s="153">
        <v>7</v>
      </c>
      <c r="M31" s="162">
        <v>7</v>
      </c>
      <c r="N31" s="30"/>
      <c r="O31" s="30"/>
    </row>
    <row r="32" spans="1:15" s="31" customFormat="1" ht="18" customHeight="1">
      <c r="A32" s="30"/>
      <c r="B32" s="30"/>
      <c r="C32" s="170" t="s">
        <v>35</v>
      </c>
      <c r="D32" s="173">
        <v>0</v>
      </c>
      <c r="E32" s="173">
        <v>0</v>
      </c>
      <c r="F32" s="173">
        <v>0</v>
      </c>
      <c r="G32" s="172">
        <v>84</v>
      </c>
      <c r="H32" s="173">
        <v>118</v>
      </c>
      <c r="I32" s="173">
        <v>139</v>
      </c>
      <c r="J32" s="173">
        <v>167</v>
      </c>
      <c r="K32" s="173">
        <v>84</v>
      </c>
      <c r="L32" s="173">
        <v>592</v>
      </c>
      <c r="M32" s="155">
        <v>592</v>
      </c>
      <c r="N32" s="30"/>
      <c r="O32" s="30"/>
    </row>
    <row r="33" spans="1:15" s="31" customFormat="1" ht="18" customHeight="1">
      <c r="A33" s="33"/>
      <c r="B33" s="34"/>
      <c r="C33" s="176" t="s">
        <v>64</v>
      </c>
      <c r="D33" s="152">
        <v>0</v>
      </c>
      <c r="E33" s="152">
        <v>0</v>
      </c>
      <c r="F33" s="153">
        <v>0</v>
      </c>
      <c r="G33" s="181">
        <v>84</v>
      </c>
      <c r="H33" s="152">
        <v>117</v>
      </c>
      <c r="I33" s="152">
        <v>135</v>
      </c>
      <c r="J33" s="152">
        <v>166</v>
      </c>
      <c r="K33" s="152">
        <v>84</v>
      </c>
      <c r="L33" s="153">
        <v>586</v>
      </c>
      <c r="M33" s="155">
        <v>586</v>
      </c>
      <c r="N33" s="30"/>
      <c r="O33" s="30"/>
    </row>
    <row r="34" spans="1:15" s="31" customFormat="1" ht="18" customHeight="1">
      <c r="A34" s="33"/>
      <c r="B34" s="34"/>
      <c r="C34" s="176" t="s">
        <v>65</v>
      </c>
      <c r="D34" s="182">
        <v>0</v>
      </c>
      <c r="E34" s="182">
        <v>0</v>
      </c>
      <c r="F34" s="158">
        <v>0</v>
      </c>
      <c r="G34" s="183">
        <v>0</v>
      </c>
      <c r="H34" s="182">
        <v>1</v>
      </c>
      <c r="I34" s="182">
        <v>4</v>
      </c>
      <c r="J34" s="182">
        <v>1</v>
      </c>
      <c r="K34" s="182">
        <v>0</v>
      </c>
      <c r="L34" s="158">
        <v>6</v>
      </c>
      <c r="M34" s="166">
        <v>6</v>
      </c>
      <c r="N34" s="30"/>
      <c r="O34" s="30"/>
    </row>
    <row r="35" spans="1:15" s="31" customFormat="1" ht="18" customHeight="1">
      <c r="A35" s="30"/>
      <c r="B35" s="30"/>
      <c r="C35" s="170" t="s">
        <v>36</v>
      </c>
      <c r="D35" s="173">
        <v>0</v>
      </c>
      <c r="E35" s="173">
        <v>0</v>
      </c>
      <c r="F35" s="173">
        <v>0</v>
      </c>
      <c r="G35" s="172">
        <v>0</v>
      </c>
      <c r="H35" s="173">
        <v>0</v>
      </c>
      <c r="I35" s="173">
        <v>0</v>
      </c>
      <c r="J35" s="173">
        <v>0</v>
      </c>
      <c r="K35" s="173">
        <v>0</v>
      </c>
      <c r="L35" s="173">
        <v>0</v>
      </c>
      <c r="M35" s="184">
        <v>0</v>
      </c>
      <c r="N35" s="30"/>
      <c r="O35" s="30"/>
    </row>
    <row r="36" spans="1:15" s="31" customFormat="1" ht="18" customHeight="1">
      <c r="A36" s="33"/>
      <c r="B36" s="34"/>
      <c r="C36" s="176" t="s">
        <v>64</v>
      </c>
      <c r="D36" s="152">
        <v>0</v>
      </c>
      <c r="E36" s="152">
        <v>0</v>
      </c>
      <c r="F36" s="153">
        <v>0</v>
      </c>
      <c r="G36" s="181">
        <v>0</v>
      </c>
      <c r="H36" s="152">
        <v>0</v>
      </c>
      <c r="I36" s="152">
        <v>0</v>
      </c>
      <c r="J36" s="152">
        <v>0</v>
      </c>
      <c r="K36" s="152">
        <v>0</v>
      </c>
      <c r="L36" s="153">
        <v>0</v>
      </c>
      <c r="M36" s="155">
        <v>0</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5</v>
      </c>
      <c r="H38" s="173">
        <v>13</v>
      </c>
      <c r="I38" s="173">
        <v>8</v>
      </c>
      <c r="J38" s="173">
        <v>31</v>
      </c>
      <c r="K38" s="173">
        <v>18</v>
      </c>
      <c r="L38" s="173">
        <v>75</v>
      </c>
      <c r="M38" s="184">
        <v>75</v>
      </c>
      <c r="N38" s="30"/>
      <c r="O38" s="30"/>
    </row>
    <row r="39" spans="1:15" s="31" customFormat="1" ht="18" customHeight="1">
      <c r="A39" s="33"/>
      <c r="B39" s="34"/>
      <c r="C39" s="176" t="s">
        <v>64</v>
      </c>
      <c r="D39" s="152">
        <v>0</v>
      </c>
      <c r="E39" s="152">
        <v>0</v>
      </c>
      <c r="F39" s="153">
        <v>0</v>
      </c>
      <c r="G39" s="181">
        <v>5</v>
      </c>
      <c r="H39" s="152">
        <v>13</v>
      </c>
      <c r="I39" s="152">
        <v>8</v>
      </c>
      <c r="J39" s="152">
        <v>31</v>
      </c>
      <c r="K39" s="152">
        <v>18</v>
      </c>
      <c r="L39" s="153">
        <v>75</v>
      </c>
      <c r="M39" s="155">
        <v>75</v>
      </c>
      <c r="N39" s="30"/>
      <c r="O39" s="30"/>
    </row>
    <row r="40" spans="1:15" s="31" customFormat="1" ht="18" customHeight="1">
      <c r="A40" s="33"/>
      <c r="B40" s="34"/>
      <c r="C40" s="185" t="s">
        <v>65</v>
      </c>
      <c r="D40" s="182">
        <v>0</v>
      </c>
      <c r="E40" s="182">
        <v>0</v>
      </c>
      <c r="F40" s="158">
        <v>0</v>
      </c>
      <c r="G40" s="183">
        <v>0</v>
      </c>
      <c r="H40" s="182">
        <v>0</v>
      </c>
      <c r="I40" s="182">
        <v>0</v>
      </c>
      <c r="J40" s="182">
        <v>0</v>
      </c>
      <c r="K40" s="182">
        <v>0</v>
      </c>
      <c r="L40" s="158">
        <v>0</v>
      </c>
      <c r="M40" s="166">
        <v>0</v>
      </c>
      <c r="N40" s="30"/>
      <c r="O40" s="30"/>
    </row>
    <row r="41" spans="1:15" s="31" customFormat="1" ht="18" customHeight="1">
      <c r="A41" s="30"/>
      <c r="B41" s="30"/>
      <c r="C41" s="157" t="s">
        <v>94</v>
      </c>
      <c r="D41" s="182">
        <v>0</v>
      </c>
      <c r="E41" s="182">
        <v>0</v>
      </c>
      <c r="F41" s="158">
        <v>0</v>
      </c>
      <c r="G41" s="183">
        <v>95</v>
      </c>
      <c r="H41" s="182">
        <v>160</v>
      </c>
      <c r="I41" s="182">
        <v>345</v>
      </c>
      <c r="J41" s="182">
        <v>533</v>
      </c>
      <c r="K41" s="182">
        <v>348</v>
      </c>
      <c r="L41" s="158">
        <v>1481</v>
      </c>
      <c r="M41" s="166">
        <v>1481</v>
      </c>
      <c r="N41" s="30"/>
      <c r="O41" s="30"/>
    </row>
    <row r="42" spans="1:15" s="31" customFormat="1" ht="12" customHeight="1">
      <c r="A42" s="30"/>
      <c r="B42" s="30"/>
      <c r="C42" s="30"/>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108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110</v>
      </c>
      <c r="D12" s="133">
        <v>0</v>
      </c>
      <c r="E12" s="133">
        <v>0</v>
      </c>
      <c r="F12" s="130">
        <v>0</v>
      </c>
      <c r="G12" s="154"/>
      <c r="H12" s="133">
        <v>413</v>
      </c>
      <c r="I12" s="133">
        <v>397</v>
      </c>
      <c r="J12" s="133">
        <v>203</v>
      </c>
      <c r="K12" s="133">
        <v>206</v>
      </c>
      <c r="L12" s="133">
        <v>148</v>
      </c>
      <c r="M12" s="130">
        <v>1367</v>
      </c>
      <c r="N12" s="131">
        <v>1367</v>
      </c>
      <c r="O12" s="21"/>
    </row>
    <row r="13" spans="1:15" s="22" customFormat="1" ht="18" customHeight="1">
      <c r="A13" s="23"/>
      <c r="B13" s="24"/>
      <c r="C13" s="189" t="s">
        <v>111</v>
      </c>
      <c r="D13" s="133">
        <v>0</v>
      </c>
      <c r="E13" s="133">
        <v>3</v>
      </c>
      <c r="F13" s="130">
        <v>3</v>
      </c>
      <c r="G13" s="154"/>
      <c r="H13" s="133">
        <v>7</v>
      </c>
      <c r="I13" s="133">
        <v>17</v>
      </c>
      <c r="J13" s="133">
        <v>29</v>
      </c>
      <c r="K13" s="133">
        <v>42</v>
      </c>
      <c r="L13" s="133">
        <v>57</v>
      </c>
      <c r="M13" s="130">
        <v>152</v>
      </c>
      <c r="N13" s="131">
        <v>155</v>
      </c>
      <c r="O13" s="21"/>
    </row>
    <row r="14" spans="1:15" s="22" customFormat="1" ht="18" customHeight="1">
      <c r="A14" s="23"/>
      <c r="B14" s="24"/>
      <c r="C14" s="189" t="s">
        <v>112</v>
      </c>
      <c r="D14" s="133">
        <v>28</v>
      </c>
      <c r="E14" s="133">
        <v>118</v>
      </c>
      <c r="F14" s="130">
        <v>146</v>
      </c>
      <c r="G14" s="154"/>
      <c r="H14" s="133">
        <v>129</v>
      </c>
      <c r="I14" s="133">
        <v>167</v>
      </c>
      <c r="J14" s="133">
        <v>95</v>
      </c>
      <c r="K14" s="133">
        <v>129</v>
      </c>
      <c r="L14" s="133">
        <v>116</v>
      </c>
      <c r="M14" s="130">
        <v>636</v>
      </c>
      <c r="N14" s="131">
        <v>782</v>
      </c>
      <c r="O14" s="21"/>
    </row>
    <row r="15" spans="1:15" s="22" customFormat="1" ht="18" customHeight="1">
      <c r="A15" s="23"/>
      <c r="B15" s="24"/>
      <c r="C15" s="189" t="s">
        <v>113</v>
      </c>
      <c r="D15" s="133">
        <v>8</v>
      </c>
      <c r="E15" s="133">
        <v>36</v>
      </c>
      <c r="F15" s="130">
        <v>44</v>
      </c>
      <c r="G15" s="154"/>
      <c r="H15" s="133">
        <v>15</v>
      </c>
      <c r="I15" s="133">
        <v>26</v>
      </c>
      <c r="J15" s="133">
        <v>18</v>
      </c>
      <c r="K15" s="133">
        <v>10</v>
      </c>
      <c r="L15" s="133">
        <v>14</v>
      </c>
      <c r="M15" s="130">
        <v>83</v>
      </c>
      <c r="N15" s="131">
        <v>127</v>
      </c>
      <c r="O15" s="21"/>
    </row>
    <row r="16" spans="1:15" s="22" customFormat="1" ht="18" customHeight="1">
      <c r="A16" s="23"/>
      <c r="B16" s="24"/>
      <c r="C16" s="189" t="s">
        <v>114</v>
      </c>
      <c r="D16" s="133">
        <v>49</v>
      </c>
      <c r="E16" s="133">
        <v>81</v>
      </c>
      <c r="F16" s="130">
        <v>130</v>
      </c>
      <c r="G16" s="154"/>
      <c r="H16" s="133">
        <v>305</v>
      </c>
      <c r="I16" s="133">
        <v>323</v>
      </c>
      <c r="J16" s="133">
        <v>291</v>
      </c>
      <c r="K16" s="133">
        <v>347</v>
      </c>
      <c r="L16" s="133">
        <v>285</v>
      </c>
      <c r="M16" s="130">
        <v>1551</v>
      </c>
      <c r="N16" s="131">
        <v>1681</v>
      </c>
      <c r="O16" s="21"/>
    </row>
    <row r="17" spans="1:15" s="22" customFormat="1" ht="18" customHeight="1">
      <c r="A17" s="23"/>
      <c r="B17" s="24"/>
      <c r="C17" s="189" t="s">
        <v>115</v>
      </c>
      <c r="D17" s="133">
        <v>0</v>
      </c>
      <c r="E17" s="133">
        <v>0</v>
      </c>
      <c r="F17" s="130">
        <v>0</v>
      </c>
      <c r="G17" s="154"/>
      <c r="H17" s="133">
        <v>923</v>
      </c>
      <c r="I17" s="133">
        <v>736</v>
      </c>
      <c r="J17" s="133">
        <v>369</v>
      </c>
      <c r="K17" s="133">
        <v>272</v>
      </c>
      <c r="L17" s="133">
        <v>118</v>
      </c>
      <c r="M17" s="130">
        <v>2418</v>
      </c>
      <c r="N17" s="131">
        <v>2418</v>
      </c>
      <c r="O17" s="21"/>
    </row>
    <row r="18" spans="1:15" s="22" customFormat="1" ht="18" customHeight="1">
      <c r="A18" s="23"/>
      <c r="B18" s="24"/>
      <c r="C18" s="189" t="s">
        <v>116</v>
      </c>
      <c r="D18" s="133">
        <v>70</v>
      </c>
      <c r="E18" s="133">
        <v>167</v>
      </c>
      <c r="F18" s="130">
        <v>237</v>
      </c>
      <c r="G18" s="154"/>
      <c r="H18" s="133">
        <v>169</v>
      </c>
      <c r="I18" s="133">
        <v>203</v>
      </c>
      <c r="J18" s="133">
        <v>121</v>
      </c>
      <c r="K18" s="133">
        <v>81</v>
      </c>
      <c r="L18" s="133">
        <v>45</v>
      </c>
      <c r="M18" s="130">
        <v>619</v>
      </c>
      <c r="N18" s="131">
        <v>856</v>
      </c>
      <c r="O18" s="21"/>
    </row>
    <row r="19" spans="1:15" s="22" customFormat="1" ht="18" customHeight="1">
      <c r="A19" s="23"/>
      <c r="B19" s="24"/>
      <c r="C19" s="189" t="s">
        <v>117</v>
      </c>
      <c r="D19" s="133">
        <v>4</v>
      </c>
      <c r="E19" s="133">
        <v>16</v>
      </c>
      <c r="F19" s="130">
        <v>20</v>
      </c>
      <c r="G19" s="154"/>
      <c r="H19" s="133">
        <v>154</v>
      </c>
      <c r="I19" s="133">
        <v>198</v>
      </c>
      <c r="J19" s="133">
        <v>149</v>
      </c>
      <c r="K19" s="133">
        <v>123</v>
      </c>
      <c r="L19" s="133">
        <v>51</v>
      </c>
      <c r="M19" s="130">
        <v>675</v>
      </c>
      <c r="N19" s="131">
        <v>695</v>
      </c>
      <c r="O19" s="21"/>
    </row>
    <row r="20" spans="1:15" s="22" customFormat="1" ht="18" customHeight="1">
      <c r="A20" s="23"/>
      <c r="B20" s="24"/>
      <c r="C20" s="189" t="s">
        <v>118</v>
      </c>
      <c r="D20" s="133">
        <v>0</v>
      </c>
      <c r="E20" s="133">
        <v>3</v>
      </c>
      <c r="F20" s="130">
        <v>3</v>
      </c>
      <c r="G20" s="154"/>
      <c r="H20" s="133">
        <v>7</v>
      </c>
      <c r="I20" s="133">
        <v>9</v>
      </c>
      <c r="J20" s="133">
        <v>6</v>
      </c>
      <c r="K20" s="133">
        <v>8</v>
      </c>
      <c r="L20" s="133">
        <v>6</v>
      </c>
      <c r="M20" s="130">
        <v>36</v>
      </c>
      <c r="N20" s="131">
        <v>39</v>
      </c>
      <c r="O20" s="21"/>
    </row>
    <row r="21" spans="1:15" s="22" customFormat="1" ht="18" customHeight="1">
      <c r="A21" s="23"/>
      <c r="B21" s="24"/>
      <c r="C21" s="189" t="s">
        <v>119</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89" t="s">
        <v>120</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89" t="s">
        <v>121</v>
      </c>
      <c r="D23" s="133">
        <v>439</v>
      </c>
      <c r="E23" s="133">
        <v>1039</v>
      </c>
      <c r="F23" s="130">
        <v>1478</v>
      </c>
      <c r="G23" s="154"/>
      <c r="H23" s="133">
        <v>801</v>
      </c>
      <c r="I23" s="133">
        <v>1153</v>
      </c>
      <c r="J23" s="133">
        <v>674</v>
      </c>
      <c r="K23" s="133">
        <v>635</v>
      </c>
      <c r="L23" s="133">
        <v>357</v>
      </c>
      <c r="M23" s="130">
        <v>3620</v>
      </c>
      <c r="N23" s="131">
        <v>5098</v>
      </c>
      <c r="O23" s="21"/>
    </row>
    <row r="24" spans="1:15" s="25" customFormat="1" ht="18" customHeight="1">
      <c r="A24" s="21"/>
      <c r="B24" s="21"/>
      <c r="C24" s="189" t="s">
        <v>122</v>
      </c>
      <c r="D24" s="133">
        <v>39</v>
      </c>
      <c r="E24" s="133">
        <v>37</v>
      </c>
      <c r="F24" s="130">
        <v>76</v>
      </c>
      <c r="G24" s="190"/>
      <c r="H24" s="133">
        <v>119</v>
      </c>
      <c r="I24" s="133">
        <v>103</v>
      </c>
      <c r="J24" s="133">
        <v>66</v>
      </c>
      <c r="K24" s="133">
        <v>92</v>
      </c>
      <c r="L24" s="133">
        <v>68</v>
      </c>
      <c r="M24" s="130">
        <v>448</v>
      </c>
      <c r="N24" s="131">
        <v>524</v>
      </c>
      <c r="O24" s="21"/>
    </row>
    <row r="25" spans="1:15" s="22" customFormat="1" ht="18" customHeight="1">
      <c r="A25" s="21"/>
      <c r="B25" s="21"/>
      <c r="C25" s="191" t="s">
        <v>123</v>
      </c>
      <c r="D25" s="192">
        <v>490</v>
      </c>
      <c r="E25" s="192">
        <v>1141</v>
      </c>
      <c r="F25" s="144">
        <v>1631</v>
      </c>
      <c r="G25" s="193"/>
      <c r="H25" s="192">
        <v>1676</v>
      </c>
      <c r="I25" s="192">
        <v>1466</v>
      </c>
      <c r="J25" s="192">
        <v>754</v>
      </c>
      <c r="K25" s="192">
        <v>637</v>
      </c>
      <c r="L25" s="192">
        <v>326</v>
      </c>
      <c r="M25" s="144">
        <v>4859</v>
      </c>
      <c r="N25" s="138">
        <v>6490</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124</v>
      </c>
      <c r="D27" s="21"/>
      <c r="E27" s="21"/>
      <c r="F27" s="21"/>
      <c r="G27" s="21"/>
      <c r="H27" s="21"/>
      <c r="I27" s="21"/>
      <c r="J27" s="21"/>
      <c r="K27" s="21"/>
      <c r="L27" s="21"/>
      <c r="M27" s="21"/>
      <c r="N27" s="21"/>
      <c r="O27" s="21"/>
    </row>
    <row r="28" spans="1:15" s="22" customFormat="1" ht="18" customHeight="1">
      <c r="A28" s="23"/>
      <c r="B28" s="24"/>
      <c r="C28" s="363"/>
      <c r="D28" s="365" t="s">
        <v>103</v>
      </c>
      <c r="E28" s="365"/>
      <c r="F28" s="366"/>
      <c r="G28" s="367" t="s">
        <v>104</v>
      </c>
      <c r="H28" s="368"/>
      <c r="I28" s="368"/>
      <c r="J28" s="368"/>
      <c r="K28" s="368"/>
      <c r="L28" s="368"/>
      <c r="M28" s="368"/>
      <c r="N28" s="369" t="s">
        <v>39</v>
      </c>
      <c r="O28" s="21"/>
    </row>
    <row r="29" spans="1:15" s="22" customFormat="1" ht="18" customHeight="1">
      <c r="A29" s="23"/>
      <c r="B29" s="24"/>
      <c r="C29" s="364"/>
      <c r="D29" s="186" t="s">
        <v>78</v>
      </c>
      <c r="E29" s="186" t="s">
        <v>79</v>
      </c>
      <c r="F29" s="187" t="s">
        <v>20</v>
      </c>
      <c r="G29" s="188" t="s">
        <v>80</v>
      </c>
      <c r="H29" s="186" t="s">
        <v>81</v>
      </c>
      <c r="I29" s="186" t="s">
        <v>82</v>
      </c>
      <c r="J29" s="186" t="s">
        <v>83</v>
      </c>
      <c r="K29" s="186" t="s">
        <v>84</v>
      </c>
      <c r="L29" s="186" t="s">
        <v>85</v>
      </c>
      <c r="M29" s="187" t="s">
        <v>20</v>
      </c>
      <c r="N29" s="370"/>
      <c r="O29" s="21"/>
    </row>
    <row r="30" spans="1:15" s="22" customFormat="1" ht="18" customHeight="1">
      <c r="A30" s="21"/>
      <c r="B30" s="21"/>
      <c r="C30" s="189" t="s">
        <v>110</v>
      </c>
      <c r="D30" s="133">
        <v>0</v>
      </c>
      <c r="E30" s="133">
        <v>0</v>
      </c>
      <c r="F30" s="130">
        <v>0</v>
      </c>
      <c r="G30" s="154"/>
      <c r="H30" s="133">
        <v>20</v>
      </c>
      <c r="I30" s="133">
        <v>18</v>
      </c>
      <c r="J30" s="133">
        <v>4</v>
      </c>
      <c r="K30" s="133">
        <v>10</v>
      </c>
      <c r="L30" s="133">
        <v>11</v>
      </c>
      <c r="M30" s="130">
        <v>63</v>
      </c>
      <c r="N30" s="131">
        <v>63</v>
      </c>
      <c r="O30" s="21"/>
    </row>
    <row r="31" spans="1:15" s="22" customFormat="1" ht="18" customHeight="1">
      <c r="A31" s="21"/>
      <c r="B31" s="21"/>
      <c r="C31" s="189" t="s">
        <v>111</v>
      </c>
      <c r="D31" s="133">
        <v>0</v>
      </c>
      <c r="E31" s="133">
        <v>0</v>
      </c>
      <c r="F31" s="130">
        <v>0</v>
      </c>
      <c r="G31" s="154"/>
      <c r="H31" s="133">
        <v>0</v>
      </c>
      <c r="I31" s="133">
        <v>0</v>
      </c>
      <c r="J31" s="133">
        <v>3</v>
      </c>
      <c r="K31" s="133">
        <v>1</v>
      </c>
      <c r="L31" s="133">
        <v>3</v>
      </c>
      <c r="M31" s="130">
        <v>7</v>
      </c>
      <c r="N31" s="131">
        <v>7</v>
      </c>
      <c r="O31" s="21"/>
    </row>
    <row r="32" spans="1:15" s="25" customFormat="1" ht="18" customHeight="1">
      <c r="A32" s="21"/>
      <c r="B32" s="21"/>
      <c r="C32" s="189" t="s">
        <v>112</v>
      </c>
      <c r="D32" s="133">
        <v>0</v>
      </c>
      <c r="E32" s="133">
        <v>6</v>
      </c>
      <c r="F32" s="130">
        <v>6</v>
      </c>
      <c r="G32" s="190"/>
      <c r="H32" s="133">
        <v>2</v>
      </c>
      <c r="I32" s="133">
        <v>7</v>
      </c>
      <c r="J32" s="133">
        <v>7</v>
      </c>
      <c r="K32" s="133">
        <v>10</v>
      </c>
      <c r="L32" s="133">
        <v>6</v>
      </c>
      <c r="M32" s="130">
        <v>32</v>
      </c>
      <c r="N32" s="131">
        <v>38</v>
      </c>
      <c r="O32" s="21"/>
    </row>
    <row r="33" spans="1:15" s="22" customFormat="1" ht="18" customHeight="1">
      <c r="A33" s="21"/>
      <c r="B33" s="21"/>
      <c r="C33" s="189" t="s">
        <v>113</v>
      </c>
      <c r="D33" s="133">
        <v>0</v>
      </c>
      <c r="E33" s="133">
        <v>3</v>
      </c>
      <c r="F33" s="130">
        <v>3</v>
      </c>
      <c r="G33" s="154"/>
      <c r="H33" s="133">
        <v>2</v>
      </c>
      <c r="I33" s="133">
        <v>1</v>
      </c>
      <c r="J33" s="133">
        <v>1</v>
      </c>
      <c r="K33" s="133">
        <v>0</v>
      </c>
      <c r="L33" s="133">
        <v>0</v>
      </c>
      <c r="M33" s="130">
        <v>4</v>
      </c>
      <c r="N33" s="131">
        <v>7</v>
      </c>
      <c r="O33" s="21"/>
    </row>
    <row r="34" spans="1:15" s="22" customFormat="1" ht="18" customHeight="1">
      <c r="A34" s="21"/>
      <c r="B34" s="21"/>
      <c r="C34" s="189" t="s">
        <v>114</v>
      </c>
      <c r="D34" s="133">
        <v>3</v>
      </c>
      <c r="E34" s="133">
        <v>4</v>
      </c>
      <c r="F34" s="130">
        <v>7</v>
      </c>
      <c r="G34" s="154"/>
      <c r="H34" s="133">
        <v>14</v>
      </c>
      <c r="I34" s="133">
        <v>23</v>
      </c>
      <c r="J34" s="133">
        <v>13</v>
      </c>
      <c r="K34" s="133">
        <v>17</v>
      </c>
      <c r="L34" s="133">
        <v>9</v>
      </c>
      <c r="M34" s="130">
        <v>76</v>
      </c>
      <c r="N34" s="131">
        <v>83</v>
      </c>
      <c r="O34" s="21"/>
    </row>
    <row r="35" spans="1:15" s="22" customFormat="1" ht="18" customHeight="1">
      <c r="A35" s="21"/>
      <c r="B35" s="21"/>
      <c r="C35" s="189" t="s">
        <v>115</v>
      </c>
      <c r="D35" s="133">
        <v>0</v>
      </c>
      <c r="E35" s="133">
        <v>0</v>
      </c>
      <c r="F35" s="130">
        <v>0</v>
      </c>
      <c r="G35" s="154"/>
      <c r="H35" s="133">
        <v>43</v>
      </c>
      <c r="I35" s="133">
        <v>32</v>
      </c>
      <c r="J35" s="133">
        <v>12</v>
      </c>
      <c r="K35" s="133">
        <v>13</v>
      </c>
      <c r="L35" s="133">
        <v>6</v>
      </c>
      <c r="M35" s="130">
        <v>106</v>
      </c>
      <c r="N35" s="131">
        <v>106</v>
      </c>
      <c r="O35" s="21"/>
    </row>
    <row r="36" spans="1:15" s="22" customFormat="1" ht="18" customHeight="1">
      <c r="A36" s="21"/>
      <c r="B36" s="21"/>
      <c r="C36" s="189" t="s">
        <v>116</v>
      </c>
      <c r="D36" s="133">
        <v>4</v>
      </c>
      <c r="E36" s="133">
        <v>7</v>
      </c>
      <c r="F36" s="130">
        <v>11</v>
      </c>
      <c r="G36" s="154"/>
      <c r="H36" s="133">
        <v>7</v>
      </c>
      <c r="I36" s="133">
        <v>11</v>
      </c>
      <c r="J36" s="133">
        <v>5</v>
      </c>
      <c r="K36" s="133">
        <v>3</v>
      </c>
      <c r="L36" s="133">
        <v>4</v>
      </c>
      <c r="M36" s="130">
        <v>30</v>
      </c>
      <c r="N36" s="131">
        <v>41</v>
      </c>
      <c r="O36" s="21"/>
    </row>
    <row r="37" spans="1:15" s="22" customFormat="1" ht="18" customHeight="1">
      <c r="A37" s="23"/>
      <c r="B37" s="24"/>
      <c r="C37" s="189" t="s">
        <v>117</v>
      </c>
      <c r="D37" s="133">
        <v>1</v>
      </c>
      <c r="E37" s="133">
        <v>1</v>
      </c>
      <c r="F37" s="130">
        <v>2</v>
      </c>
      <c r="G37" s="154"/>
      <c r="H37" s="133">
        <v>6</v>
      </c>
      <c r="I37" s="133">
        <v>7</v>
      </c>
      <c r="J37" s="133">
        <v>5</v>
      </c>
      <c r="K37" s="133">
        <v>2</v>
      </c>
      <c r="L37" s="133">
        <v>2</v>
      </c>
      <c r="M37" s="130">
        <v>22</v>
      </c>
      <c r="N37" s="131">
        <v>24</v>
      </c>
      <c r="O37" s="21"/>
    </row>
    <row r="38" spans="1:15" s="22" customFormat="1" ht="18" customHeight="1">
      <c r="A38" s="23"/>
      <c r="B38" s="24"/>
      <c r="C38" s="189" t="s">
        <v>118</v>
      </c>
      <c r="D38" s="133">
        <v>0</v>
      </c>
      <c r="E38" s="133">
        <v>0</v>
      </c>
      <c r="F38" s="130">
        <v>0</v>
      </c>
      <c r="G38" s="154"/>
      <c r="H38" s="133">
        <v>0</v>
      </c>
      <c r="I38" s="133">
        <v>1</v>
      </c>
      <c r="J38" s="133">
        <v>0</v>
      </c>
      <c r="K38" s="133">
        <v>0</v>
      </c>
      <c r="L38" s="133">
        <v>0</v>
      </c>
      <c r="M38" s="130">
        <v>1</v>
      </c>
      <c r="N38" s="131">
        <v>1</v>
      </c>
      <c r="O38" s="21"/>
    </row>
    <row r="39" spans="1:15" s="22" customFormat="1" ht="18" customHeight="1">
      <c r="A39" s="21"/>
      <c r="B39" s="21"/>
      <c r="C39" s="189" t="s">
        <v>119</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89" t="s">
        <v>120</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89" t="s">
        <v>121</v>
      </c>
      <c r="D41" s="133">
        <v>18</v>
      </c>
      <c r="E41" s="133">
        <v>43</v>
      </c>
      <c r="F41" s="130">
        <v>61</v>
      </c>
      <c r="G41" s="154"/>
      <c r="H41" s="133">
        <v>40</v>
      </c>
      <c r="I41" s="133">
        <v>48</v>
      </c>
      <c r="J41" s="133">
        <v>24</v>
      </c>
      <c r="K41" s="133">
        <v>30</v>
      </c>
      <c r="L41" s="133">
        <v>18</v>
      </c>
      <c r="M41" s="130">
        <v>160</v>
      </c>
      <c r="N41" s="131">
        <v>221</v>
      </c>
      <c r="O41" s="21"/>
    </row>
    <row r="42" spans="1:15" s="22" customFormat="1" ht="18" customHeight="1">
      <c r="A42" s="21"/>
      <c r="B42" s="21"/>
      <c r="C42" s="189" t="s">
        <v>122</v>
      </c>
      <c r="D42" s="133">
        <v>5</v>
      </c>
      <c r="E42" s="133">
        <v>3</v>
      </c>
      <c r="F42" s="130">
        <v>8</v>
      </c>
      <c r="G42" s="154"/>
      <c r="H42" s="133">
        <v>10</v>
      </c>
      <c r="I42" s="133">
        <v>9</v>
      </c>
      <c r="J42" s="133">
        <v>8</v>
      </c>
      <c r="K42" s="133">
        <v>5</v>
      </c>
      <c r="L42" s="133">
        <v>4</v>
      </c>
      <c r="M42" s="130">
        <v>36</v>
      </c>
      <c r="N42" s="131">
        <v>44</v>
      </c>
      <c r="O42" s="21"/>
    </row>
    <row r="43" spans="1:15" s="22" customFormat="1" ht="18" customHeight="1">
      <c r="A43" s="23"/>
      <c r="B43" s="24"/>
      <c r="C43" s="191" t="s">
        <v>123</v>
      </c>
      <c r="D43" s="192">
        <v>21</v>
      </c>
      <c r="E43" s="192">
        <v>49</v>
      </c>
      <c r="F43" s="144">
        <v>70</v>
      </c>
      <c r="G43" s="193"/>
      <c r="H43" s="192">
        <v>76</v>
      </c>
      <c r="I43" s="192">
        <v>64</v>
      </c>
      <c r="J43" s="192">
        <v>27</v>
      </c>
      <c r="K43" s="192">
        <v>29</v>
      </c>
      <c r="L43" s="192">
        <v>15</v>
      </c>
      <c r="M43" s="144">
        <v>211</v>
      </c>
      <c r="N43" s="138">
        <v>281</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125</v>
      </c>
      <c r="D45" s="21"/>
      <c r="E45" s="21"/>
      <c r="F45" s="21"/>
      <c r="G45" s="21"/>
      <c r="H45" s="21"/>
      <c r="I45" s="21"/>
      <c r="J45" s="21"/>
      <c r="K45" s="21"/>
      <c r="L45" s="21"/>
      <c r="M45" s="21"/>
      <c r="N45" s="21"/>
      <c r="O45" s="21"/>
    </row>
    <row r="46" spans="1:15" s="22" customFormat="1" ht="18" customHeight="1">
      <c r="A46" s="23"/>
      <c r="B46" s="24"/>
      <c r="C46" s="363"/>
      <c r="D46" s="365" t="s">
        <v>103</v>
      </c>
      <c r="E46" s="365"/>
      <c r="F46" s="366"/>
      <c r="G46" s="367" t="s">
        <v>104</v>
      </c>
      <c r="H46" s="368"/>
      <c r="I46" s="368"/>
      <c r="J46" s="368"/>
      <c r="K46" s="368"/>
      <c r="L46" s="368"/>
      <c r="M46" s="368"/>
      <c r="N46" s="369" t="s">
        <v>39</v>
      </c>
      <c r="O46" s="21"/>
    </row>
    <row r="47" spans="1:15" s="22" customFormat="1" ht="18" customHeight="1">
      <c r="A47" s="23"/>
      <c r="B47" s="24"/>
      <c r="C47" s="364"/>
      <c r="D47" s="186" t="s">
        <v>78</v>
      </c>
      <c r="E47" s="186" t="s">
        <v>79</v>
      </c>
      <c r="F47" s="187" t="s">
        <v>20</v>
      </c>
      <c r="G47" s="188" t="s">
        <v>80</v>
      </c>
      <c r="H47" s="186" t="s">
        <v>81</v>
      </c>
      <c r="I47" s="186" t="s">
        <v>82</v>
      </c>
      <c r="J47" s="186" t="s">
        <v>83</v>
      </c>
      <c r="K47" s="186" t="s">
        <v>84</v>
      </c>
      <c r="L47" s="186" t="s">
        <v>85</v>
      </c>
      <c r="M47" s="187" t="s">
        <v>20</v>
      </c>
      <c r="N47" s="370"/>
      <c r="O47" s="21"/>
    </row>
    <row r="48" spans="1:15" s="22" customFormat="1" ht="18" customHeight="1">
      <c r="A48" s="21"/>
      <c r="B48" s="21"/>
      <c r="C48" s="189" t="s">
        <v>110</v>
      </c>
      <c r="D48" s="133">
        <v>0</v>
      </c>
      <c r="E48" s="133">
        <v>0</v>
      </c>
      <c r="F48" s="130">
        <v>0</v>
      </c>
      <c r="G48" s="154"/>
      <c r="H48" s="133">
        <v>14</v>
      </c>
      <c r="I48" s="133">
        <v>16</v>
      </c>
      <c r="J48" s="133">
        <v>8</v>
      </c>
      <c r="K48" s="133">
        <v>5</v>
      </c>
      <c r="L48" s="133">
        <v>5</v>
      </c>
      <c r="M48" s="130">
        <v>48</v>
      </c>
      <c r="N48" s="131">
        <v>48</v>
      </c>
      <c r="O48" s="21"/>
    </row>
    <row r="49" spans="1:15" s="22" customFormat="1" ht="18" customHeight="1">
      <c r="A49" s="21"/>
      <c r="B49" s="21"/>
      <c r="C49" s="189" t="s">
        <v>111</v>
      </c>
      <c r="D49" s="133">
        <v>0</v>
      </c>
      <c r="E49" s="133">
        <v>1</v>
      </c>
      <c r="F49" s="130">
        <v>1</v>
      </c>
      <c r="G49" s="154"/>
      <c r="H49" s="133">
        <v>0</v>
      </c>
      <c r="I49" s="133">
        <v>0</v>
      </c>
      <c r="J49" s="133">
        <v>1</v>
      </c>
      <c r="K49" s="133">
        <v>4</v>
      </c>
      <c r="L49" s="133">
        <v>4</v>
      </c>
      <c r="M49" s="130">
        <v>9</v>
      </c>
      <c r="N49" s="131">
        <v>10</v>
      </c>
      <c r="O49" s="21"/>
    </row>
    <row r="50" spans="1:15" s="25" customFormat="1" ht="18" customHeight="1">
      <c r="A50" s="21"/>
      <c r="B50" s="21"/>
      <c r="C50" s="189" t="s">
        <v>112</v>
      </c>
      <c r="D50" s="133">
        <v>1</v>
      </c>
      <c r="E50" s="133">
        <v>6</v>
      </c>
      <c r="F50" s="130">
        <v>7</v>
      </c>
      <c r="G50" s="190"/>
      <c r="H50" s="133">
        <v>6</v>
      </c>
      <c r="I50" s="133">
        <v>8</v>
      </c>
      <c r="J50" s="133">
        <v>6</v>
      </c>
      <c r="K50" s="133">
        <v>8</v>
      </c>
      <c r="L50" s="133">
        <v>10</v>
      </c>
      <c r="M50" s="130">
        <v>38</v>
      </c>
      <c r="N50" s="131">
        <v>45</v>
      </c>
      <c r="O50" s="21"/>
    </row>
    <row r="51" spans="1:15" s="22" customFormat="1" ht="18" customHeight="1">
      <c r="A51" s="21"/>
      <c r="B51" s="21"/>
      <c r="C51" s="189" t="s">
        <v>113</v>
      </c>
      <c r="D51" s="133">
        <v>0</v>
      </c>
      <c r="E51" s="133">
        <v>1</v>
      </c>
      <c r="F51" s="130">
        <v>1</v>
      </c>
      <c r="G51" s="154"/>
      <c r="H51" s="133">
        <v>2</v>
      </c>
      <c r="I51" s="133">
        <v>3</v>
      </c>
      <c r="J51" s="133">
        <v>1</v>
      </c>
      <c r="K51" s="133">
        <v>1</v>
      </c>
      <c r="L51" s="133">
        <v>1</v>
      </c>
      <c r="M51" s="130">
        <v>8</v>
      </c>
      <c r="N51" s="131">
        <v>9</v>
      </c>
      <c r="O51" s="21"/>
    </row>
    <row r="52" spans="1:15" s="22" customFormat="1" ht="18" customHeight="1">
      <c r="A52" s="21"/>
      <c r="B52" s="21"/>
      <c r="C52" s="189" t="s">
        <v>114</v>
      </c>
      <c r="D52" s="133">
        <v>1</v>
      </c>
      <c r="E52" s="133">
        <v>2</v>
      </c>
      <c r="F52" s="130">
        <v>3</v>
      </c>
      <c r="G52" s="154"/>
      <c r="H52" s="133">
        <v>12</v>
      </c>
      <c r="I52" s="133">
        <v>17</v>
      </c>
      <c r="J52" s="133">
        <v>17</v>
      </c>
      <c r="K52" s="133">
        <v>19</v>
      </c>
      <c r="L52" s="133">
        <v>16</v>
      </c>
      <c r="M52" s="130">
        <v>81</v>
      </c>
      <c r="N52" s="131">
        <v>84</v>
      </c>
      <c r="O52" s="21"/>
    </row>
    <row r="53" spans="1:15" s="22" customFormat="1" ht="18" customHeight="1">
      <c r="A53" s="21"/>
      <c r="B53" s="21"/>
      <c r="C53" s="189" t="s">
        <v>115</v>
      </c>
      <c r="D53" s="133">
        <v>0</v>
      </c>
      <c r="E53" s="133">
        <v>0</v>
      </c>
      <c r="F53" s="130">
        <v>0</v>
      </c>
      <c r="G53" s="154"/>
      <c r="H53" s="133">
        <v>27</v>
      </c>
      <c r="I53" s="133">
        <v>35</v>
      </c>
      <c r="J53" s="133">
        <v>17</v>
      </c>
      <c r="K53" s="133">
        <v>12</v>
      </c>
      <c r="L53" s="133">
        <v>4</v>
      </c>
      <c r="M53" s="130">
        <v>95</v>
      </c>
      <c r="N53" s="131">
        <v>95</v>
      </c>
      <c r="O53" s="21"/>
    </row>
    <row r="54" spans="1:15" s="22" customFormat="1" ht="18" customHeight="1">
      <c r="A54" s="21"/>
      <c r="B54" s="21"/>
      <c r="C54" s="189" t="s">
        <v>116</v>
      </c>
      <c r="D54" s="133">
        <v>3</v>
      </c>
      <c r="E54" s="133">
        <v>10</v>
      </c>
      <c r="F54" s="130">
        <v>13</v>
      </c>
      <c r="G54" s="154"/>
      <c r="H54" s="133">
        <v>6</v>
      </c>
      <c r="I54" s="133">
        <v>7</v>
      </c>
      <c r="J54" s="133">
        <v>5</v>
      </c>
      <c r="K54" s="133">
        <v>7</v>
      </c>
      <c r="L54" s="133">
        <v>2</v>
      </c>
      <c r="M54" s="130">
        <v>27</v>
      </c>
      <c r="N54" s="131">
        <v>40</v>
      </c>
      <c r="O54" s="21"/>
    </row>
    <row r="55" spans="1:15" s="22" customFormat="1" ht="18" customHeight="1">
      <c r="A55" s="23"/>
      <c r="B55" s="24"/>
      <c r="C55" s="189" t="s">
        <v>117</v>
      </c>
      <c r="D55" s="133">
        <v>0</v>
      </c>
      <c r="E55" s="133">
        <v>0</v>
      </c>
      <c r="F55" s="130">
        <v>0</v>
      </c>
      <c r="G55" s="154"/>
      <c r="H55" s="133">
        <v>8</v>
      </c>
      <c r="I55" s="133">
        <v>16</v>
      </c>
      <c r="J55" s="133">
        <v>7</v>
      </c>
      <c r="K55" s="133">
        <v>6</v>
      </c>
      <c r="L55" s="133">
        <v>2</v>
      </c>
      <c r="M55" s="130">
        <v>39</v>
      </c>
      <c r="N55" s="131">
        <v>39</v>
      </c>
      <c r="O55" s="21"/>
    </row>
    <row r="56" spans="1:15" s="22" customFormat="1" ht="18" customHeight="1">
      <c r="A56" s="23"/>
      <c r="B56" s="24"/>
      <c r="C56" s="189" t="s">
        <v>118</v>
      </c>
      <c r="D56" s="133">
        <v>0</v>
      </c>
      <c r="E56" s="133">
        <v>0</v>
      </c>
      <c r="F56" s="130">
        <v>0</v>
      </c>
      <c r="G56" s="154"/>
      <c r="H56" s="133">
        <v>0</v>
      </c>
      <c r="I56" s="133">
        <v>0</v>
      </c>
      <c r="J56" s="133">
        <v>1</v>
      </c>
      <c r="K56" s="133">
        <v>1</v>
      </c>
      <c r="L56" s="133">
        <v>1</v>
      </c>
      <c r="M56" s="130">
        <v>3</v>
      </c>
      <c r="N56" s="131">
        <v>3</v>
      </c>
      <c r="O56" s="21"/>
    </row>
    <row r="57" spans="1:15" s="22" customFormat="1" ht="18" customHeight="1">
      <c r="A57" s="21"/>
      <c r="B57" s="21"/>
      <c r="C57" s="189" t="s">
        <v>119</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89" t="s">
        <v>120</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89" t="s">
        <v>121</v>
      </c>
      <c r="D59" s="133">
        <v>13</v>
      </c>
      <c r="E59" s="133">
        <v>36</v>
      </c>
      <c r="F59" s="130">
        <v>49</v>
      </c>
      <c r="G59" s="154"/>
      <c r="H59" s="133">
        <v>32</v>
      </c>
      <c r="I59" s="133">
        <v>52</v>
      </c>
      <c r="J59" s="133">
        <v>34</v>
      </c>
      <c r="K59" s="133">
        <v>30</v>
      </c>
      <c r="L59" s="133">
        <v>16</v>
      </c>
      <c r="M59" s="130">
        <v>164</v>
      </c>
      <c r="N59" s="131">
        <v>213</v>
      </c>
      <c r="O59" s="21"/>
    </row>
    <row r="60" spans="1:15" s="22" customFormat="1" ht="18" customHeight="1">
      <c r="A60" s="21"/>
      <c r="B60" s="21"/>
      <c r="C60" s="189" t="s">
        <v>122</v>
      </c>
      <c r="D60" s="133">
        <v>1</v>
      </c>
      <c r="E60" s="133">
        <v>2</v>
      </c>
      <c r="F60" s="130">
        <v>3</v>
      </c>
      <c r="G60" s="154"/>
      <c r="H60" s="133">
        <v>9</v>
      </c>
      <c r="I60" s="133">
        <v>4</v>
      </c>
      <c r="J60" s="133">
        <v>9</v>
      </c>
      <c r="K60" s="133">
        <v>7</v>
      </c>
      <c r="L60" s="133">
        <v>5</v>
      </c>
      <c r="M60" s="130">
        <v>34</v>
      </c>
      <c r="N60" s="131">
        <v>37</v>
      </c>
      <c r="O60" s="21"/>
    </row>
    <row r="61" spans="1:15" s="22" customFormat="1" ht="18" customHeight="1">
      <c r="A61" s="23"/>
      <c r="B61" s="24"/>
      <c r="C61" s="191" t="s">
        <v>123</v>
      </c>
      <c r="D61" s="192">
        <v>15</v>
      </c>
      <c r="E61" s="192">
        <v>44</v>
      </c>
      <c r="F61" s="144">
        <v>59</v>
      </c>
      <c r="G61" s="193"/>
      <c r="H61" s="192">
        <v>61</v>
      </c>
      <c r="I61" s="192">
        <v>70</v>
      </c>
      <c r="J61" s="192">
        <v>35</v>
      </c>
      <c r="K61" s="192">
        <v>30</v>
      </c>
      <c r="L61" s="192">
        <v>16</v>
      </c>
      <c r="M61" s="144">
        <v>212</v>
      </c>
      <c r="N61" s="138">
        <v>271</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35</vt:i4>
      </vt:variant>
    </vt:vector>
  </HeadingPairs>
  <TitlesOfParts>
    <vt:vector size="74" baseType="lpstr">
      <vt:lpstr>様式１</vt:lpstr>
      <vt:lpstr>様式１の２</vt:lpstr>
      <vt:lpstr>様式１の３</vt:lpstr>
      <vt:lpstr>様式１の４</vt:lpstr>
      <vt:lpstr>様式１の５ 総数</vt:lpstr>
      <vt:lpstr>様式１の５ ２割負担</vt:lpstr>
      <vt:lpstr>様式１の５ ３割負担</vt:lpstr>
      <vt:lpstr>様式１の６</vt:lpstr>
      <vt:lpstr>様式１の７（１４）居宅介護</vt:lpstr>
      <vt:lpstr>様式１の７（１５）居宅介護</vt:lpstr>
      <vt:lpstr>様式１の７（１６）居宅介護</vt:lpstr>
      <vt:lpstr>様式１の７（１７）地域密着型（１８）施設介護</vt:lpstr>
      <vt:lpstr>様式２（件数）</vt:lpstr>
      <vt:lpstr>様式２（単位数）</vt:lpstr>
      <vt:lpstr>様式２（費用額）</vt:lpstr>
      <vt:lpstr>様式２（給付費）</vt:lpstr>
      <vt:lpstr>様式２（件数）２割負担</vt:lpstr>
      <vt:lpstr>様式２（単位数）２割負担</vt:lpstr>
      <vt:lpstr>様式２（費用額）２割負担</vt:lpstr>
      <vt:lpstr>様式２（給付費）２割負担</vt:lpstr>
      <vt:lpstr>様式２（件数）３割負担</vt:lpstr>
      <vt:lpstr>様式２（単位数）３割負担</vt:lpstr>
      <vt:lpstr>様式２（費用額）３割負担</vt:lpstr>
      <vt:lpstr>様式２（給付費）３割負担</vt:lpstr>
      <vt:lpstr>様式２の２（件数）</vt:lpstr>
      <vt:lpstr>様式２の２（単位数）</vt:lpstr>
      <vt:lpstr>様式２の２（費用額）</vt:lpstr>
      <vt:lpstr>様式２の２（給付費）</vt:lpstr>
      <vt:lpstr>様式２の３（件数）</vt:lpstr>
      <vt:lpstr>様式２の３（単位数）</vt:lpstr>
      <vt:lpstr>様式２の３（費用額）</vt:lpstr>
      <vt:lpstr>様式２の３（給付費）</vt:lpstr>
      <vt:lpstr>様式２の４（件数）</vt:lpstr>
      <vt:lpstr>様式２の４（単位数）</vt:lpstr>
      <vt:lpstr>様式２の４（費用額）</vt:lpstr>
      <vt:lpstr>様式２の４（給付費）</vt:lpstr>
      <vt:lpstr>様式２の５</vt:lpstr>
      <vt:lpstr>様式２の６</vt:lpstr>
      <vt:lpstr>様式２の７</vt:lpstr>
      <vt:lpstr>様式１!databind</vt:lpstr>
      <vt:lpstr>様式１の２!databind</vt:lpstr>
      <vt:lpstr>様式１の３!databind</vt:lpstr>
      <vt:lpstr>様式１の４!databind</vt:lpstr>
      <vt:lpstr>'様式１の５ ２割負担'!databind</vt:lpstr>
      <vt:lpstr>'様式１の５ ３割負担'!databind</vt:lpstr>
      <vt:lpstr>'様式１の５ 総数'!databind</vt:lpstr>
      <vt:lpstr>様式１の６!databind</vt:lpstr>
      <vt:lpstr>'様式２（給付費）'!databind</vt:lpstr>
      <vt:lpstr>'様式２（給付費）２割負担'!databind</vt:lpstr>
      <vt:lpstr>'様式２（給付費）３割負担'!databind</vt:lpstr>
      <vt:lpstr>'様式２（件数）'!databind</vt:lpstr>
      <vt:lpstr>'様式２（件数）２割負担'!databind</vt:lpstr>
      <vt:lpstr>'様式２（件数）３割負担'!databind</vt:lpstr>
      <vt:lpstr>'様式２（単位数）'!databind</vt:lpstr>
      <vt:lpstr>'様式２（単位数）２割負担'!databind</vt:lpstr>
      <vt:lpstr>'様式２（単位数）３割負担'!databind</vt:lpstr>
      <vt:lpstr>'様式２（費用額）'!databind</vt:lpstr>
      <vt:lpstr>'様式２（費用額）２割負担'!databind</vt:lpstr>
      <vt:lpstr>'様式２（費用額）３割負担'!databind</vt:lpstr>
      <vt:lpstr>'様式２の２（給付費）'!databind</vt:lpstr>
      <vt:lpstr>'様式２の２（件数）'!databind</vt:lpstr>
      <vt:lpstr>'様式２の２（単位数）'!databind</vt:lpstr>
      <vt:lpstr>'様式２の２（費用額）'!databind</vt:lpstr>
      <vt:lpstr>'様式２の３（給付費）'!databind</vt:lpstr>
      <vt:lpstr>'様式２の３（件数）'!databind</vt:lpstr>
      <vt:lpstr>'様式２の３（単位数）'!databind</vt:lpstr>
      <vt:lpstr>'様式２の３（費用額）'!databind</vt:lpstr>
      <vt:lpstr>'様式２の４（給付費）'!databind</vt:lpstr>
      <vt:lpstr>'様式２の４（件数）'!databind</vt:lpstr>
      <vt:lpstr>'様式２の４（単位数）'!databind</vt:lpstr>
      <vt:lpstr>'様式２の４（費用額）'!databind</vt:lpstr>
      <vt:lpstr>様式２の５!databind</vt:lpstr>
      <vt:lpstr>様式２の６!databind</vt:lpstr>
      <vt:lpstr>様式２の７!databind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ふじよし　みゆう</dc:creator>
  <cp:lastModifiedBy>ふじよし　みゆう</cp:lastModifiedBy>
  <dcterms:created xsi:type="dcterms:W3CDTF">2024-02-14T05:34:19Z</dcterms:created>
  <dcterms:modified xsi:type="dcterms:W3CDTF">2024-02-14T05:34:20Z</dcterms:modified>
</cp:coreProperties>
</file>