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３" sheetId="2" r:id="rId1"/>
    <sheet name="様式４" sheetId="3" r:id="rId2"/>
    <sheet name="様式５" sheetId="4" r:id="rId3"/>
    <sheet name="様式9" sheetId="5" r:id="rId4"/>
    <sheet name="様式10" sheetId="6" r:id="rId5"/>
  </sheets>
  <externalReferences>
    <externalReference r:id="rId6"/>
    <externalReference r:id="rId7"/>
    <externalReference r:id="rId8"/>
  </externalReferences>
  <definedNames>
    <definedName name="_Fill" localSheetId="3" hidden="1">#REF!</definedName>
    <definedName name="_Fill" hidden="1">#REF!</definedName>
    <definedName name="＿Ｆｕ" localSheetId="3" hidden="1">#REF!</definedName>
    <definedName name="＿Ｆｕ" hidden="1">#REF!</definedName>
    <definedName name="_Order1" hidden="1">255</definedName>
    <definedName name="_Order2" hidden="1">255</definedName>
    <definedName name="ｌ" localSheetId="3" hidden="1">#REF!</definedName>
    <definedName name="ｌ" hidden="1">#REF!</definedName>
    <definedName name="ｌｌｌ" localSheetId="3" hidden="1">[1]ﾅｶﾉ工房!#REF!</definedName>
    <definedName name="ｌｌｌ" hidden="1">[1]ﾅｶﾉ工房!#REF!</definedName>
    <definedName name="Z_5B20A0C6_6864_4905_9D74_71044B5E13D2_.wvu.PrintArea" localSheetId="2" hidden="1">様式５!$A$1:$J$35</definedName>
    <definedName name="Z_68E6ABBC_C40C_4744_A463_4B8A7F53CEDE_.wvu.PrintArea" localSheetId="2" hidden="1">様式５!$A$1:$J$35</definedName>
    <definedName name="Z_CC1F59C3_1B61_4653_A8F1_713B6F055A29_.wvu.PrintArea" localSheetId="2" hidden="1">様式５!$A$1:$J$35</definedName>
    <definedName name="代価表3" localSheetId="3" hidden="1">[1]ﾅｶﾉ工房!#REF!</definedName>
    <definedName name="代価表3" hidden="1">[1]ﾅｶﾉ工房!#REF!</definedName>
    <definedName name="代価表最新" localSheetId="3" hidden="1">[2]ﾅｶﾉ工房!#REF!</definedName>
    <definedName name="代価表最新" hidden="1">[2]ﾅｶﾉ工房!#REF!</definedName>
    <definedName name="別紙" hidden="1">[3]表紙!$T$5:$T$24</definedName>
    <definedName name="明細" localSheetId="3" hidden="1">#REF!</definedName>
    <definedName name="明細"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6" l="1"/>
  <c r="I46" i="5"/>
  <c r="I39" i="5"/>
  <c r="I48" i="5" s="1"/>
</calcChain>
</file>

<file path=xl/sharedStrings.xml><?xml version="1.0" encoding="utf-8"?>
<sst xmlns="http://schemas.openxmlformats.org/spreadsheetml/2006/main" count="212" uniqueCount="167">
  <si>
    <t>　様式３</t>
    <rPh sb="1" eb="3">
      <t>ヨウシキ</t>
    </rPh>
    <phoneticPr fontId="5"/>
  </si>
  <si>
    <t>配置予定技術者経歴書</t>
    <rPh sb="0" eb="1">
      <t>ハイ</t>
    </rPh>
    <rPh sb="1" eb="2">
      <t>オキ</t>
    </rPh>
    <rPh sb="2" eb="3">
      <t>ヨ</t>
    </rPh>
    <rPh sb="3" eb="4">
      <t>サダム</t>
    </rPh>
    <rPh sb="4" eb="5">
      <t>ギ</t>
    </rPh>
    <rPh sb="5" eb="6">
      <t>ジュツ</t>
    </rPh>
    <rPh sb="6" eb="7">
      <t>シャ</t>
    </rPh>
    <rPh sb="7" eb="10">
      <t>ケイレキショ</t>
    </rPh>
    <rPh sb="9" eb="10">
      <t>ショ</t>
    </rPh>
    <phoneticPr fontId="5"/>
  </si>
  <si>
    <t>技 術 者 等</t>
    <rPh sb="0" eb="1">
      <t>ギ</t>
    </rPh>
    <rPh sb="2" eb="3">
      <t>ジュツ</t>
    </rPh>
    <rPh sb="4" eb="5">
      <t>シャ</t>
    </rPh>
    <rPh sb="6" eb="7">
      <t>トウ</t>
    </rPh>
    <phoneticPr fontId="5"/>
  </si>
  <si>
    <t>専任の</t>
    <rPh sb="0" eb="2">
      <t>センニン</t>
    </rPh>
    <phoneticPr fontId="8"/>
  </si>
  <si>
    <t>主任技術者</t>
    <rPh sb="0" eb="2">
      <t>シュニン</t>
    </rPh>
    <rPh sb="2" eb="5">
      <t>ギジュツシャ</t>
    </rPh>
    <phoneticPr fontId="8"/>
  </si>
  <si>
    <t xml:space="preserve">   現  勤  務  先</t>
  </si>
  <si>
    <t>監理技術者</t>
    <rPh sb="0" eb="2">
      <t>カンリ</t>
    </rPh>
    <rPh sb="2" eb="5">
      <t>ギジュツシャ</t>
    </rPh>
    <phoneticPr fontId="8"/>
  </si>
  <si>
    <t xml:space="preserve">   採  用  年  月  日</t>
  </si>
  <si>
    <t>ふ り が な</t>
    <phoneticPr fontId="5"/>
  </si>
  <si>
    <t xml:space="preserve">   生　年　月　日</t>
    <phoneticPr fontId="5"/>
  </si>
  <si>
    <t>氏　　名</t>
    <phoneticPr fontId="5"/>
  </si>
  <si>
    <t>㊞</t>
    <phoneticPr fontId="5"/>
  </si>
  <si>
    <t>現 住 所</t>
    <phoneticPr fontId="5"/>
  </si>
  <si>
    <t>資　格</t>
    <rPh sb="0" eb="1">
      <t>シ</t>
    </rPh>
    <rPh sb="2" eb="3">
      <t>カク</t>
    </rPh>
    <phoneticPr fontId="5"/>
  </si>
  <si>
    <t>　資  　格 　名  　称</t>
  </si>
  <si>
    <t xml:space="preserve">    登録（記号）番号</t>
  </si>
  <si>
    <t>取 得 年 月 日</t>
    <phoneticPr fontId="5"/>
  </si>
  <si>
    <t>※  土木関連資格を記載し、資格証の写しを添付すること。</t>
    <rPh sb="3" eb="5">
      <t>ドボク</t>
    </rPh>
    <rPh sb="16" eb="17">
      <t>ショウ</t>
    </rPh>
    <phoneticPr fontId="5"/>
  </si>
  <si>
    <t>土木工事の実績年数</t>
    <rPh sb="0" eb="2">
      <t>ドボク</t>
    </rPh>
    <rPh sb="2" eb="4">
      <t>コウジ</t>
    </rPh>
    <rPh sb="5" eb="7">
      <t>ジッセキ</t>
    </rPh>
    <rPh sb="7" eb="9">
      <t>ネンスウ</t>
    </rPh>
    <phoneticPr fontId="8"/>
  </si>
  <si>
    <t>勤   務   先</t>
    <phoneticPr fontId="5"/>
  </si>
  <si>
    <t>年　月　～　年　月</t>
    <phoneticPr fontId="5"/>
  </si>
  <si>
    <t>業務内容</t>
    <rPh sb="0" eb="1">
      <t>ギョウム</t>
    </rPh>
    <rPh sb="1" eb="3">
      <t>ナイヨウ</t>
    </rPh>
    <phoneticPr fontId="5"/>
  </si>
  <si>
    <t>土木工事　実務年数　○年○ヶ月　※現勤務先との雇用関係が証明できる書類の写しを添付すること。</t>
    <rPh sb="0" eb="2">
      <t>ドボク</t>
    </rPh>
    <rPh sb="2" eb="4">
      <t>コウジ</t>
    </rPh>
    <rPh sb="18" eb="21">
      <t>キンムサキ</t>
    </rPh>
    <rPh sb="23" eb="25">
      <t>コヨウ</t>
    </rPh>
    <rPh sb="25" eb="27">
      <t>カンケイ</t>
    </rPh>
    <rPh sb="28" eb="30">
      <t>ショウメイ</t>
    </rPh>
    <rPh sb="33" eb="35">
      <t>ショルイ</t>
    </rPh>
    <rPh sb="36" eb="37">
      <t>ウツ</t>
    </rPh>
    <rPh sb="39" eb="41">
      <t>テンプ</t>
    </rPh>
    <phoneticPr fontId="5"/>
  </si>
  <si>
    <t>同種工事の実績</t>
    <rPh sb="0" eb="2">
      <t>ドウシュ</t>
    </rPh>
    <rPh sb="2" eb="4">
      <t>コウジ</t>
    </rPh>
    <rPh sb="5" eb="7">
      <t>ジッセキ</t>
    </rPh>
    <phoneticPr fontId="5"/>
  </si>
  <si>
    <t>工事名</t>
    <rPh sb="0" eb="2">
      <t>コウジメイ</t>
    </rPh>
    <phoneticPr fontId="14"/>
  </si>
  <si>
    <t>発注者</t>
    <rPh sb="0" eb="2">
      <t>ハッチュウシャ</t>
    </rPh>
    <phoneticPr fontId="5"/>
  </si>
  <si>
    <t>従事した立場</t>
    <rPh sb="0" eb="1">
      <t>ジュウジ</t>
    </rPh>
    <rPh sb="3" eb="5">
      <t>タチバ</t>
    </rPh>
    <phoneticPr fontId="5"/>
  </si>
  <si>
    <t>時期・規模・工事概要</t>
    <rPh sb="0" eb="2">
      <t>ジキ</t>
    </rPh>
    <rPh sb="3" eb="5">
      <t>キボ</t>
    </rPh>
    <phoneticPr fontId="5"/>
  </si>
  <si>
    <t>※　同種工事の実績は、公共工事、民間工事の優先順に記載し、工事カルテの写し又は契約書の写し等証明できる</t>
    <rPh sb="2" eb="4">
      <t>ドウシュ</t>
    </rPh>
    <rPh sb="4" eb="6">
      <t>コウジ</t>
    </rPh>
    <rPh sb="7" eb="9">
      <t>ジッセキ</t>
    </rPh>
    <rPh sb="11" eb="13">
      <t>コウキョウ</t>
    </rPh>
    <rPh sb="13" eb="15">
      <t>コウジ</t>
    </rPh>
    <rPh sb="16" eb="18">
      <t>ミンカン</t>
    </rPh>
    <rPh sb="18" eb="20">
      <t>コウジ</t>
    </rPh>
    <rPh sb="21" eb="23">
      <t>ユウセン</t>
    </rPh>
    <rPh sb="23" eb="24">
      <t>ジュン</t>
    </rPh>
    <rPh sb="25" eb="27">
      <t>キサイ</t>
    </rPh>
    <rPh sb="29" eb="31">
      <t>コウジ</t>
    </rPh>
    <rPh sb="35" eb="36">
      <t>ウツ</t>
    </rPh>
    <rPh sb="37" eb="38">
      <t>マタ</t>
    </rPh>
    <rPh sb="39" eb="42">
      <t>ケイヤクショ</t>
    </rPh>
    <rPh sb="43" eb="44">
      <t>ウツ</t>
    </rPh>
    <rPh sb="45" eb="46">
      <t>ナド</t>
    </rPh>
    <rPh sb="46" eb="48">
      <t>ショウメイ</t>
    </rPh>
    <phoneticPr fontId="5"/>
  </si>
  <si>
    <t>　書類を添付すること。また、資料右上に該当番号を記載すること。</t>
    <rPh sb="1" eb="3">
      <t>ショルイ</t>
    </rPh>
    <rPh sb="4" eb="6">
      <t>テンプ</t>
    </rPh>
    <rPh sb="14" eb="16">
      <t>シリョウ</t>
    </rPh>
    <rPh sb="16" eb="18">
      <t>ミギウエ</t>
    </rPh>
    <rPh sb="19" eb="21">
      <t>ガイトウ</t>
    </rPh>
    <rPh sb="21" eb="23">
      <t>バンゴウ</t>
    </rPh>
    <rPh sb="24" eb="26">
      <t>キサイ</t>
    </rPh>
    <phoneticPr fontId="5"/>
  </si>
  <si>
    <t>※　記載する実績は、過去５年間（令和２年４月１日から令和7年3月31日まで）において施工したロングパイル</t>
    <rPh sb="6" eb="8">
      <t>ジッセキ</t>
    </rPh>
    <rPh sb="42" eb="44">
      <t>セコウ</t>
    </rPh>
    <phoneticPr fontId="14"/>
  </si>
  <si>
    <r>
      <t>　人工芝で、面積が7,000㎡以上の工事であること。(技術者としてプロポーザル実施要領４参加資格要件</t>
    </r>
    <r>
      <rPr>
        <sz val="10"/>
        <rFont val="Yu Gothic"/>
        <family val="3"/>
        <charset val="128"/>
      </rPr>
      <t>⑺</t>
    </r>
    <r>
      <rPr>
        <sz val="10"/>
        <rFont val="メイリオ"/>
        <family val="3"/>
        <charset val="128"/>
      </rPr>
      <t>を満</t>
    </r>
    <rPh sb="18" eb="20">
      <t>コウジ</t>
    </rPh>
    <rPh sb="27" eb="30">
      <t>ギジュツシャ</t>
    </rPh>
    <phoneticPr fontId="14"/>
  </si>
  <si>
    <t>　たす実績)</t>
    <phoneticPr fontId="14"/>
  </si>
  <si>
    <t>※　記載する実績に応じて別表作成等、欄を調整すること。</t>
    <rPh sb="2" eb="4">
      <t>キサイ</t>
    </rPh>
    <rPh sb="6" eb="8">
      <t>ジッセキ</t>
    </rPh>
    <rPh sb="9" eb="10">
      <t>オウ</t>
    </rPh>
    <rPh sb="12" eb="14">
      <t>ベッピョウ</t>
    </rPh>
    <rPh sb="14" eb="16">
      <t>サクセイ</t>
    </rPh>
    <rPh sb="16" eb="17">
      <t>トウ</t>
    </rPh>
    <rPh sb="18" eb="19">
      <t>ラン</t>
    </rPh>
    <rPh sb="20" eb="22">
      <t>チョウセイ</t>
    </rPh>
    <phoneticPr fontId="5"/>
  </si>
  <si>
    <t>住所又は所在地</t>
    <rPh sb="0" eb="1">
      <t>ジュウショ</t>
    </rPh>
    <rPh sb="1" eb="2">
      <t>マタ</t>
    </rPh>
    <rPh sb="3" eb="6">
      <t>ショザイチ</t>
    </rPh>
    <phoneticPr fontId="8"/>
  </si>
  <si>
    <t>正本</t>
    <rPh sb="0" eb="1">
      <t>セイホン</t>
    </rPh>
    <phoneticPr fontId="8"/>
  </si>
  <si>
    <t>商号又は名称</t>
    <rPh sb="0" eb="1">
      <t>ショウゴウ</t>
    </rPh>
    <rPh sb="1" eb="2">
      <t>マタ</t>
    </rPh>
    <rPh sb="3" eb="5">
      <t>メイショウ</t>
    </rPh>
    <phoneticPr fontId="8"/>
  </si>
  <si>
    <t>代表者の職氏名</t>
    <rPh sb="0" eb="2">
      <t>ダイヒョウシャ</t>
    </rPh>
    <rPh sb="4" eb="5">
      <t>ショク</t>
    </rPh>
    <rPh sb="5" eb="7">
      <t>シメイ</t>
    </rPh>
    <phoneticPr fontId="8"/>
  </si>
  <si>
    <t>副本</t>
    <rPh sb="0" eb="1">
      <t>フクホン</t>
    </rPh>
    <phoneticPr fontId="8"/>
  </si>
  <si>
    <t>受付番号</t>
    <rPh sb="0" eb="2">
      <t>ウケツケ</t>
    </rPh>
    <rPh sb="2" eb="4">
      <t>バンゴウ</t>
    </rPh>
    <phoneticPr fontId="8"/>
  </si>
  <si>
    <t>　様式4</t>
    <rPh sb="1" eb="3">
      <t>ヨウシキ</t>
    </rPh>
    <phoneticPr fontId="5"/>
  </si>
  <si>
    <t>住所又は所在地</t>
    <rPh sb="0" eb="2">
      <t>ジュウショ</t>
    </rPh>
    <rPh sb="2" eb="3">
      <t>マタ</t>
    </rPh>
    <rPh sb="4" eb="7">
      <t>ショザイチ</t>
    </rPh>
    <phoneticPr fontId="8"/>
  </si>
  <si>
    <t>正本</t>
    <rPh sb="0" eb="2">
      <t>セイホン</t>
    </rPh>
    <phoneticPr fontId="8"/>
  </si>
  <si>
    <t>商号又は名称</t>
    <rPh sb="0" eb="2">
      <t>ショウゴウ</t>
    </rPh>
    <rPh sb="2" eb="3">
      <t>マタ</t>
    </rPh>
    <rPh sb="4" eb="6">
      <t>メイショウ</t>
    </rPh>
    <phoneticPr fontId="8"/>
  </si>
  <si>
    <t>代表者の職氏名</t>
    <rPh sb="0" eb="3">
      <t>ダイヒョウシャ</t>
    </rPh>
    <rPh sb="4" eb="5">
      <t>ショク</t>
    </rPh>
    <rPh sb="5" eb="7">
      <t>シメイ</t>
    </rPh>
    <phoneticPr fontId="8"/>
  </si>
  <si>
    <t>副本</t>
    <rPh sb="0" eb="2">
      <t>フクホン</t>
    </rPh>
    <phoneticPr fontId="8"/>
  </si>
  <si>
    <t>ロングパイル人工芝施工実績表</t>
    <rPh sb="6" eb="8">
      <t>ジンコウ</t>
    </rPh>
    <rPh sb="8" eb="9">
      <t>シバ</t>
    </rPh>
    <rPh sb="9" eb="11">
      <t>セコウ</t>
    </rPh>
    <rPh sb="11" eb="12">
      <t>ミノル</t>
    </rPh>
    <rPh sb="12" eb="13">
      <t>イサオ</t>
    </rPh>
    <rPh sb="13" eb="14">
      <t>ヒョウ</t>
    </rPh>
    <phoneticPr fontId="5"/>
  </si>
  <si>
    <t>発注機関</t>
    <rPh sb="0" eb="2">
      <t>ハッチュウ</t>
    </rPh>
    <rPh sb="2" eb="4">
      <t>キカン</t>
    </rPh>
    <phoneticPr fontId="8"/>
  </si>
  <si>
    <t>完成日</t>
    <rPh sb="0" eb="2">
      <t>カンセイ</t>
    </rPh>
    <rPh sb="2" eb="3">
      <t>ニチ</t>
    </rPh>
    <phoneticPr fontId="8"/>
  </si>
  <si>
    <t>施工場所</t>
    <rPh sb="0" eb="2">
      <t>セコウ</t>
    </rPh>
    <rPh sb="2" eb="4">
      <t>バショ</t>
    </rPh>
    <phoneticPr fontId="8"/>
  </si>
  <si>
    <t>人工芝施工概要</t>
    <rPh sb="0" eb="2">
      <t>ジンコウ</t>
    </rPh>
    <rPh sb="2" eb="3">
      <t>シバ</t>
    </rPh>
    <rPh sb="3" eb="5">
      <t>セコウ</t>
    </rPh>
    <rPh sb="5" eb="7">
      <t>ガイヨウ</t>
    </rPh>
    <phoneticPr fontId="8"/>
  </si>
  <si>
    <t>（年月）</t>
    <rPh sb="0" eb="2">
      <t>ネンゲツ</t>
    </rPh>
    <phoneticPr fontId="8"/>
  </si>
  <si>
    <t>（○○県○○市○○場）</t>
    <rPh sb="2" eb="3">
      <t>ケン</t>
    </rPh>
    <rPh sb="5" eb="6">
      <t>シ</t>
    </rPh>
    <rPh sb="9" eb="10">
      <t>ジョウ</t>
    </rPh>
    <phoneticPr fontId="8"/>
  </si>
  <si>
    <t>例</t>
    <rPh sb="0" eb="1">
      <t>レイ</t>
    </rPh>
    <phoneticPr fontId="8"/>
  </si>
  <si>
    <t>☑公共　　□民間</t>
    <rPh sb="1" eb="3">
      <t>コウキョウ</t>
    </rPh>
    <rPh sb="6" eb="8">
      <t>ミンカン</t>
    </rPh>
    <phoneticPr fontId="8"/>
  </si>
  <si>
    <t>令和3年10月</t>
    <rPh sb="0" eb="2">
      <t>レイワ</t>
    </rPh>
    <rPh sb="3" eb="4">
      <t>ネン</t>
    </rPh>
    <rPh sb="6" eb="7">
      <t>ガツ</t>
    </rPh>
    <phoneticPr fontId="8"/>
  </si>
  <si>
    <t>静岡県富士市立高等学校屋外運動場</t>
    <rPh sb="0" eb="3">
      <t>シズオカケン</t>
    </rPh>
    <rPh sb="3" eb="6">
      <t>フジシ</t>
    </rPh>
    <rPh sb="6" eb="7">
      <t>リツ</t>
    </rPh>
    <rPh sb="7" eb="9">
      <t>コウトウ</t>
    </rPh>
    <rPh sb="9" eb="11">
      <t>ガッコウ</t>
    </rPh>
    <rPh sb="11" eb="13">
      <t>オクガイ</t>
    </rPh>
    <rPh sb="13" eb="16">
      <t>ウンドウジョウコウジ</t>
    </rPh>
    <phoneticPr fontId="8"/>
  </si>
  <si>
    <t>整備面積A=13,800㎡、施設撤去工一式、排水施設工一式、ｸﾞﾗｳﾝﾄﾞ･ｺｰﾄ舗装工A＝13,797㎡、附帯施設工一式</t>
    <rPh sb="0" eb="2">
      <t>セイビ</t>
    </rPh>
    <rPh sb="2" eb="4">
      <t>メンセキ</t>
    </rPh>
    <rPh sb="14" eb="16">
      <t>シセツ</t>
    </rPh>
    <rPh sb="16" eb="18">
      <t>テッキョ</t>
    </rPh>
    <rPh sb="18" eb="19">
      <t>コウ</t>
    </rPh>
    <rPh sb="19" eb="21">
      <t>イッシキ</t>
    </rPh>
    <rPh sb="22" eb="24">
      <t>ハイスイ</t>
    </rPh>
    <rPh sb="24" eb="26">
      <t>シセツ</t>
    </rPh>
    <rPh sb="26" eb="27">
      <t>コウ</t>
    </rPh>
    <rPh sb="27" eb="29">
      <t>イッシキ</t>
    </rPh>
    <rPh sb="41" eb="43">
      <t>ホソウ</t>
    </rPh>
    <rPh sb="43" eb="44">
      <t>コウ</t>
    </rPh>
    <rPh sb="54" eb="56">
      <t>シセツ</t>
    </rPh>
    <rPh sb="56" eb="58">
      <t>シセツ</t>
    </rPh>
    <rPh sb="58" eb="59">
      <t>コウ</t>
    </rPh>
    <rPh sb="59" eb="61">
      <t>イッシキ</t>
    </rPh>
    <phoneticPr fontId="14"/>
  </si>
  <si>
    <t>□公共　　□民間</t>
    <rPh sb="6" eb="8">
      <t>ミンカン</t>
    </rPh>
    <phoneticPr fontId="8"/>
  </si>
  <si>
    <t>※　発注機関欄は、「公共」又は「民間」に☑を入れること。</t>
    <rPh sb="2" eb="4">
      <t>ハッチュウ</t>
    </rPh>
    <rPh sb="4" eb="6">
      <t>キカン</t>
    </rPh>
    <rPh sb="6" eb="7">
      <t>ラン</t>
    </rPh>
    <rPh sb="10" eb="12">
      <t>コウキョウ</t>
    </rPh>
    <rPh sb="13" eb="14">
      <t>マタ</t>
    </rPh>
    <rPh sb="16" eb="18">
      <t>ミンカン</t>
    </rPh>
    <rPh sb="22" eb="23">
      <t>イ</t>
    </rPh>
    <phoneticPr fontId="8"/>
  </si>
  <si>
    <t>※　過去５年間（令和２年４月１日から令和7年3月31日まで）において、公共工事、民間工事の優先順に記載すること。</t>
    <rPh sb="8" eb="10">
      <t>レイワ</t>
    </rPh>
    <rPh sb="18" eb="20">
      <t>レイワ</t>
    </rPh>
    <rPh sb="21" eb="22">
      <t>ネン</t>
    </rPh>
    <rPh sb="23" eb="24">
      <t>ガツ</t>
    </rPh>
    <rPh sb="26" eb="27">
      <t>ニチ</t>
    </rPh>
    <rPh sb="35" eb="37">
      <t>コウキョウ</t>
    </rPh>
    <rPh sb="37" eb="39">
      <t>コウジ</t>
    </rPh>
    <rPh sb="40" eb="42">
      <t>ミンカン</t>
    </rPh>
    <rPh sb="42" eb="44">
      <t>コウジ</t>
    </rPh>
    <rPh sb="45" eb="47">
      <t>ユウセン</t>
    </rPh>
    <rPh sb="47" eb="48">
      <t>ジュン</t>
    </rPh>
    <rPh sb="49" eb="51">
      <t>キサイ</t>
    </rPh>
    <phoneticPr fontId="8"/>
  </si>
  <si>
    <t>※　記載する物件数に応じて別表作成等、欄を調整すること。</t>
    <rPh sb="2" eb="4">
      <t>キサイ</t>
    </rPh>
    <rPh sb="6" eb="8">
      <t>ブッケン</t>
    </rPh>
    <rPh sb="8" eb="9">
      <t>スウ</t>
    </rPh>
    <rPh sb="10" eb="11">
      <t>オウ</t>
    </rPh>
    <rPh sb="13" eb="15">
      <t>ベッピョウ</t>
    </rPh>
    <rPh sb="15" eb="17">
      <t>サクセイ</t>
    </rPh>
    <rPh sb="17" eb="18">
      <t>トウ</t>
    </rPh>
    <rPh sb="19" eb="20">
      <t>ラン</t>
    </rPh>
    <rPh sb="21" eb="23">
      <t>チョウセイ</t>
    </rPh>
    <phoneticPr fontId="8"/>
  </si>
  <si>
    <r>
      <t>※　記載する実績は、ロングパイル人工芝で、面積が7,000㎡以上の工事を記載すること。(プロポーザル実施要領４参加資格要件</t>
    </r>
    <r>
      <rPr>
        <sz val="9"/>
        <rFont val="Yu Gothic"/>
        <family val="3"/>
        <charset val="128"/>
      </rPr>
      <t>⑺</t>
    </r>
    <r>
      <rPr>
        <sz val="9"/>
        <rFont val="メイリオ"/>
        <family val="3"/>
        <charset val="128"/>
      </rPr>
      <t>を満たす実績)</t>
    </r>
    <rPh sb="2" eb="4">
      <t>キサイ</t>
    </rPh>
    <rPh sb="6" eb="8">
      <t>ジッセキ</t>
    </rPh>
    <rPh sb="16" eb="18">
      <t>ジンコウ</t>
    </rPh>
    <rPh sb="18" eb="19">
      <t>シバ</t>
    </rPh>
    <rPh sb="21" eb="23">
      <t>メンセキ</t>
    </rPh>
    <rPh sb="29" eb="32">
      <t>ヘイホウメートルイジョウ</t>
    </rPh>
    <rPh sb="33" eb="35">
      <t>コウジ</t>
    </rPh>
    <rPh sb="36" eb="38">
      <t>キサイ</t>
    </rPh>
    <rPh sb="50" eb="52">
      <t>ジッシ</t>
    </rPh>
    <rPh sb="52" eb="54">
      <t>ヨウリョウ</t>
    </rPh>
    <phoneticPr fontId="8"/>
  </si>
  <si>
    <t>※　工事カルテの写し又は契約書の写し等証明できる書類を添付すること。また、資料右上に該当番号を記載すること。</t>
    <rPh sb="2" eb="4">
      <t>コウジ</t>
    </rPh>
    <rPh sb="8" eb="9">
      <t>ウツ</t>
    </rPh>
    <rPh sb="10" eb="11">
      <t>マタ</t>
    </rPh>
    <rPh sb="12" eb="15">
      <t>ケイヤクショ</t>
    </rPh>
    <rPh sb="16" eb="17">
      <t>ウツ</t>
    </rPh>
    <rPh sb="18" eb="19">
      <t>トウ</t>
    </rPh>
    <rPh sb="19" eb="21">
      <t>ショウメイ</t>
    </rPh>
    <rPh sb="24" eb="26">
      <t>ショルイ</t>
    </rPh>
    <rPh sb="27" eb="29">
      <t>テンプ</t>
    </rPh>
    <rPh sb="37" eb="39">
      <t>シリョウ</t>
    </rPh>
    <rPh sb="39" eb="41">
      <t>ミギウエ</t>
    </rPh>
    <rPh sb="42" eb="44">
      <t>ガイトウ</t>
    </rPh>
    <rPh sb="44" eb="46">
      <t>バンゴウ</t>
    </rPh>
    <rPh sb="47" eb="49">
      <t>キサイ</t>
    </rPh>
    <phoneticPr fontId="8"/>
  </si>
  <si>
    <t>　様式５</t>
    <rPh sb="1" eb="3">
      <t>ヨウシキ</t>
    </rPh>
    <phoneticPr fontId="20"/>
  </si>
  <si>
    <t>委　任　状</t>
    <phoneticPr fontId="20"/>
  </si>
  <si>
    <t>令和７年　　月　　日</t>
    <rPh sb="0" eb="2">
      <t>レイワ</t>
    </rPh>
    <phoneticPr fontId="20"/>
  </si>
  <si>
    <t>　富士市長　宛て</t>
    <rPh sb="1" eb="3">
      <t>フジ</t>
    </rPh>
    <rPh sb="6" eb="7">
      <t>ア</t>
    </rPh>
    <phoneticPr fontId="20"/>
  </si>
  <si>
    <t>　　　　　　
（印鑑証明書と同一印）</t>
    <phoneticPr fontId="20"/>
  </si>
  <si>
    <t>住所又は所在地</t>
    <rPh sb="0" eb="2">
      <t>ジュウショ</t>
    </rPh>
    <rPh sb="2" eb="3">
      <t>マタ</t>
    </rPh>
    <rPh sb="4" eb="7">
      <t>ショザイチ</t>
    </rPh>
    <phoneticPr fontId="20"/>
  </si>
  <si>
    <t xml:space="preserve"> </t>
  </si>
  <si>
    <t>委任者</t>
  </si>
  <si>
    <t>商号又は名称</t>
    <phoneticPr fontId="20"/>
  </si>
  <si>
    <t>代表者職氏名　　　　　　　　　　　　　　　　</t>
    <rPh sb="3" eb="4">
      <t>ショク</t>
    </rPh>
    <rPh sb="4" eb="6">
      <t>シメイ</t>
    </rPh>
    <phoneticPr fontId="20"/>
  </si>
  <si>
    <t xml:space="preserve"> 　 </t>
  </si>
  <si>
    <r>
      <t>工事の名称　　</t>
    </r>
    <r>
      <rPr>
        <sz val="12"/>
        <rFont val="メイリオ"/>
        <family val="3"/>
        <charset val="128"/>
      </rPr>
      <t>富士市立高等学校屋外運動場人工芝改修工事</t>
    </r>
    <rPh sb="0" eb="2">
      <t>コウジ</t>
    </rPh>
    <rPh sb="3" eb="5">
      <t>メイショウ</t>
    </rPh>
    <rPh sb="7" eb="9">
      <t>フジ</t>
    </rPh>
    <rPh sb="9" eb="11">
      <t>シリツ</t>
    </rPh>
    <rPh sb="11" eb="13">
      <t>コウトウ</t>
    </rPh>
    <rPh sb="13" eb="15">
      <t>ガッコウ</t>
    </rPh>
    <rPh sb="15" eb="17">
      <t>オクガイ</t>
    </rPh>
    <rPh sb="17" eb="20">
      <t>ウンドウジョウ</t>
    </rPh>
    <rPh sb="20" eb="22">
      <t>ジンコウ</t>
    </rPh>
    <rPh sb="22" eb="23">
      <t>シバ</t>
    </rPh>
    <rPh sb="23" eb="25">
      <t>カイシュウ</t>
    </rPh>
    <rPh sb="25" eb="27">
      <t>コウジ</t>
    </rPh>
    <phoneticPr fontId="20"/>
  </si>
  <si>
    <t>私は、上記案件について、次の者を代理人と定め、下記について権限を委任します。</t>
    <rPh sb="3" eb="5">
      <t>ジョウキ</t>
    </rPh>
    <rPh sb="5" eb="7">
      <t>アンケン</t>
    </rPh>
    <phoneticPr fontId="20"/>
  </si>
  <si>
    <t>使　 　用　 　印　　 鑑</t>
    <rPh sb="0" eb="1">
      <t>シ</t>
    </rPh>
    <rPh sb="4" eb="5">
      <t>ヨウ</t>
    </rPh>
    <rPh sb="8" eb="9">
      <t>イン</t>
    </rPh>
    <rPh sb="12" eb="13">
      <t>カガミ</t>
    </rPh>
    <phoneticPr fontId="20"/>
  </si>
  <si>
    <t>受任者　</t>
  </si>
  <si>
    <t xml:space="preserve">  </t>
  </si>
  <si>
    <t>代表者職氏名　　　　　　　　　　　　　　</t>
    <rPh sb="0" eb="3">
      <t>ダイヒョウシャ</t>
    </rPh>
    <rPh sb="3" eb="4">
      <t>ショク</t>
    </rPh>
    <rPh sb="4" eb="6">
      <t>シメイ</t>
    </rPh>
    <phoneticPr fontId="20"/>
  </si>
  <si>
    <t>記</t>
    <rPh sb="0" eb="1">
      <t>キ</t>
    </rPh>
    <phoneticPr fontId="20"/>
  </si>
  <si>
    <t xml:space="preserve">  委任事項</t>
    <phoneticPr fontId="20"/>
  </si>
  <si>
    <t>番号</t>
    <rPh sb="0" eb="2">
      <t>バンゴウ</t>
    </rPh>
    <phoneticPr fontId="20"/>
  </si>
  <si>
    <t>内      容</t>
    <rPh sb="0" eb="1">
      <t>ウチ</t>
    </rPh>
    <rPh sb="7" eb="8">
      <t>カタチ</t>
    </rPh>
    <phoneticPr fontId="20"/>
  </si>
  <si>
    <t>該当するものに○</t>
    <rPh sb="0" eb="2">
      <t>ガイトウ</t>
    </rPh>
    <phoneticPr fontId="20"/>
  </si>
  <si>
    <t>（１）</t>
    <phoneticPr fontId="20"/>
  </si>
  <si>
    <t>プロポーザルの提案に関する一切の権限</t>
  </si>
  <si>
    <t>（２）</t>
  </si>
  <si>
    <t>契約の締結及び契約の履行に関する権限</t>
  </si>
  <si>
    <t>（３）</t>
  </si>
  <si>
    <t>契約代金の請求に関する権限</t>
  </si>
  <si>
    <t>（４）</t>
  </si>
  <si>
    <t>保証金の納付及び還付に関する権限</t>
  </si>
  <si>
    <t>（５）</t>
  </si>
  <si>
    <t>上記各号に付帯する一切の権限</t>
  </si>
  <si>
    <t>（６）</t>
  </si>
  <si>
    <t>その他(                          )</t>
  </si>
  <si>
    <t>　様式9</t>
    <rPh sb="1" eb="3">
      <t>ヨウシキ</t>
    </rPh>
    <phoneticPr fontId="20"/>
  </si>
  <si>
    <t>提　案　金　額　内　訳　書</t>
    <rPh sb="0" eb="1">
      <t>テイ</t>
    </rPh>
    <rPh sb="2" eb="3">
      <t>アン</t>
    </rPh>
    <rPh sb="4" eb="5">
      <t>キン</t>
    </rPh>
    <rPh sb="6" eb="7">
      <t>ガク</t>
    </rPh>
    <rPh sb="8" eb="9">
      <t>ウチ</t>
    </rPh>
    <rPh sb="10" eb="11">
      <t>ワケ</t>
    </rPh>
    <rPh sb="12" eb="13">
      <t>ショ</t>
    </rPh>
    <phoneticPr fontId="20"/>
  </si>
  <si>
    <t>令和７年　　月　　日</t>
    <rPh sb="0" eb="2">
      <t>レイワ</t>
    </rPh>
    <rPh sb="3" eb="4">
      <t>ネン</t>
    </rPh>
    <rPh sb="6" eb="7">
      <t>ツキ</t>
    </rPh>
    <rPh sb="9" eb="10">
      <t>ヒ</t>
    </rPh>
    <phoneticPr fontId="20"/>
  </si>
  <si>
    <t>正本</t>
    <rPh sb="0" eb="2">
      <t>セイホン</t>
    </rPh>
    <phoneticPr fontId="20"/>
  </si>
  <si>
    <t>商号又は名称</t>
    <rPh sb="0" eb="2">
      <t>ショウゴウ</t>
    </rPh>
    <rPh sb="2" eb="3">
      <t>マタ</t>
    </rPh>
    <rPh sb="4" eb="6">
      <t>メイショウ</t>
    </rPh>
    <phoneticPr fontId="20"/>
  </si>
  <si>
    <t>代表者の職氏名</t>
    <rPh sb="0" eb="3">
      <t>ダイヒョウシャ</t>
    </rPh>
    <rPh sb="4" eb="5">
      <t>ショク</t>
    </rPh>
    <rPh sb="5" eb="7">
      <t>シメイ</t>
    </rPh>
    <phoneticPr fontId="20"/>
  </si>
  <si>
    <t>副本</t>
    <rPh sb="0" eb="2">
      <t>フクホン</t>
    </rPh>
    <phoneticPr fontId="20"/>
  </si>
  <si>
    <t>受付番号</t>
    <rPh sb="0" eb="2">
      <t>ウケツケ</t>
    </rPh>
    <rPh sb="2" eb="4">
      <t>バンゴウ</t>
    </rPh>
    <phoneticPr fontId="20"/>
  </si>
  <si>
    <t>１　事　業  名</t>
    <rPh sb="2" eb="3">
      <t>コト</t>
    </rPh>
    <rPh sb="4" eb="5">
      <t>ギョウ</t>
    </rPh>
    <rPh sb="7" eb="8">
      <t>メイ</t>
    </rPh>
    <phoneticPr fontId="20"/>
  </si>
  <si>
    <t>富士市立高等学校屋外運動場人工芝改修工事</t>
    <rPh sb="0" eb="2">
      <t>フジ</t>
    </rPh>
    <rPh sb="2" eb="4">
      <t>シリツ</t>
    </rPh>
    <rPh sb="4" eb="6">
      <t>コウトウ</t>
    </rPh>
    <rPh sb="6" eb="8">
      <t>ガッコウ</t>
    </rPh>
    <rPh sb="8" eb="10">
      <t>オクガイ</t>
    </rPh>
    <rPh sb="10" eb="13">
      <t>ウンドウジョウ</t>
    </rPh>
    <rPh sb="13" eb="15">
      <t>ジンコウ</t>
    </rPh>
    <rPh sb="15" eb="16">
      <t>シバ</t>
    </rPh>
    <rPh sb="16" eb="18">
      <t>カイシュウ</t>
    </rPh>
    <rPh sb="18" eb="20">
      <t>コウジ</t>
    </rPh>
    <phoneticPr fontId="20"/>
  </si>
  <si>
    <t>２　事業場所</t>
    <rPh sb="2" eb="4">
      <t>ジギョウ</t>
    </rPh>
    <rPh sb="4" eb="6">
      <t>バショ</t>
    </rPh>
    <phoneticPr fontId="20"/>
  </si>
  <si>
    <t>富士市比奈1654番地</t>
    <rPh sb="0" eb="3">
      <t>フジシ</t>
    </rPh>
    <rPh sb="3" eb="5">
      <t>ヒナ</t>
    </rPh>
    <rPh sb="9" eb="11">
      <t>バンチ</t>
    </rPh>
    <phoneticPr fontId="20"/>
  </si>
  <si>
    <t>３　提案金額内訳</t>
    <rPh sb="2" eb="4">
      <t>テイアン</t>
    </rPh>
    <rPh sb="4" eb="6">
      <t>キンガク</t>
    </rPh>
    <rPh sb="6" eb="8">
      <t>ウチワケ</t>
    </rPh>
    <phoneticPr fontId="20"/>
  </si>
  <si>
    <t>(税抜き）</t>
    <rPh sb="1" eb="2">
      <t>ゼイ</t>
    </rPh>
    <rPh sb="2" eb="3">
      <t>ヌ</t>
    </rPh>
    <phoneticPr fontId="20"/>
  </si>
  <si>
    <t>No.</t>
    <phoneticPr fontId="20"/>
  </si>
  <si>
    <t>名　　称</t>
    <rPh sb="0" eb="1">
      <t>ナ</t>
    </rPh>
    <rPh sb="3" eb="4">
      <t>ショウ</t>
    </rPh>
    <phoneticPr fontId="20"/>
  </si>
  <si>
    <t>数　量</t>
    <rPh sb="0" eb="1">
      <t>カズ</t>
    </rPh>
    <rPh sb="2" eb="3">
      <t>リョウ</t>
    </rPh>
    <phoneticPr fontId="20"/>
  </si>
  <si>
    <t>単　位</t>
    <rPh sb="0" eb="1">
      <t>タン</t>
    </rPh>
    <rPh sb="2" eb="3">
      <t>クライ</t>
    </rPh>
    <phoneticPr fontId="20"/>
  </si>
  <si>
    <t>金　　　額</t>
    <rPh sb="0" eb="1">
      <t>キン</t>
    </rPh>
    <rPh sb="4" eb="5">
      <t>ガク</t>
    </rPh>
    <phoneticPr fontId="20"/>
  </si>
  <si>
    <t>備　　　　　　考</t>
    <rPh sb="0" eb="1">
      <t>ビ</t>
    </rPh>
    <rPh sb="7" eb="8">
      <t>コウ</t>
    </rPh>
    <phoneticPr fontId="20"/>
  </si>
  <si>
    <t>I</t>
    <phoneticPr fontId="20"/>
  </si>
  <si>
    <t>直接工事費　</t>
    <rPh sb="0" eb="2">
      <t>チョクセツ</t>
    </rPh>
    <rPh sb="2" eb="5">
      <t>コウジヒ</t>
    </rPh>
    <phoneticPr fontId="20"/>
  </si>
  <si>
    <t>　</t>
    <phoneticPr fontId="20"/>
  </si>
  <si>
    <t>既設人工芝撤去処分（ﾛﾝｸﾞﾊﾟｲﾙ）</t>
    <rPh sb="0" eb="2">
      <t>キセツ</t>
    </rPh>
    <rPh sb="2" eb="4">
      <t>ジンコウ</t>
    </rPh>
    <rPh sb="4" eb="5">
      <t>シバ</t>
    </rPh>
    <rPh sb="5" eb="7">
      <t>テッキョ</t>
    </rPh>
    <rPh sb="7" eb="9">
      <t>ショブン</t>
    </rPh>
    <phoneticPr fontId="20"/>
  </si>
  <si>
    <t xml:space="preserve">電灯設備      </t>
  </si>
  <si>
    <t>式</t>
    <rPh sb="0" eb="1">
      <t>シキ</t>
    </rPh>
    <phoneticPr fontId="14"/>
  </si>
  <si>
    <t>既設人工芝撤去処分（砂入り）</t>
    <rPh sb="0" eb="2">
      <t>キセツ</t>
    </rPh>
    <rPh sb="2" eb="4">
      <t>ジンコウ</t>
    </rPh>
    <rPh sb="4" eb="5">
      <t>シバ</t>
    </rPh>
    <rPh sb="5" eb="7">
      <t>テッキョ</t>
    </rPh>
    <rPh sb="7" eb="9">
      <t>ショブン</t>
    </rPh>
    <rPh sb="10" eb="11">
      <t>スナ</t>
    </rPh>
    <rPh sb="11" eb="12">
      <t>イ</t>
    </rPh>
    <phoneticPr fontId="20"/>
  </si>
  <si>
    <t>ゴムチップ舗装撤去処分</t>
    <rPh sb="5" eb="7">
      <t>ホソウ</t>
    </rPh>
    <rPh sb="7" eb="9">
      <t>テッキョ</t>
    </rPh>
    <rPh sb="9" eb="11">
      <t>ショブン</t>
    </rPh>
    <phoneticPr fontId="14"/>
  </si>
  <si>
    <t>不陸補正（ﾛﾝｸﾞﾊﾟｲﾙ）</t>
    <rPh sb="0" eb="2">
      <t>フリク</t>
    </rPh>
    <rPh sb="2" eb="4">
      <t>ホセイ</t>
    </rPh>
    <phoneticPr fontId="20"/>
  </si>
  <si>
    <t>発生材処理</t>
  </si>
  <si>
    <t>不陸補正（砂入り）</t>
    <rPh sb="0" eb="2">
      <t>フリク</t>
    </rPh>
    <rPh sb="2" eb="4">
      <t>ホセイ</t>
    </rPh>
    <rPh sb="5" eb="6">
      <t>スナ</t>
    </rPh>
    <rPh sb="6" eb="7">
      <t>イ</t>
    </rPh>
    <phoneticPr fontId="20"/>
  </si>
  <si>
    <t>砕石路盤表面固化工</t>
    <rPh sb="0" eb="2">
      <t>サイセキ</t>
    </rPh>
    <rPh sb="2" eb="4">
      <t>ロバン</t>
    </rPh>
    <rPh sb="4" eb="6">
      <t>ヒョウメン</t>
    </rPh>
    <rPh sb="6" eb="7">
      <t>コ</t>
    </rPh>
    <rPh sb="7" eb="8">
      <t>カ</t>
    </rPh>
    <rPh sb="8" eb="9">
      <t>コウ</t>
    </rPh>
    <phoneticPr fontId="20"/>
  </si>
  <si>
    <t>表層人工芝工</t>
    <rPh sb="0" eb="2">
      <t>ヒョウソウ</t>
    </rPh>
    <rPh sb="2" eb="4">
      <t>ジンコウ</t>
    </rPh>
    <rPh sb="4" eb="5">
      <t>シバ</t>
    </rPh>
    <rPh sb="5" eb="6">
      <t>コウ</t>
    </rPh>
    <phoneticPr fontId="14"/>
  </si>
  <si>
    <r>
      <t>　ライン埋込</t>
    </r>
    <r>
      <rPr>
        <sz val="8"/>
        <rFont val="メイリオ"/>
        <family val="3"/>
        <charset val="128"/>
      </rPr>
      <t xml:space="preserve"> 白 ｻｯｶｰ:720m,ﾌｯﾄｻﾙ:402ｍ</t>
    </r>
    <rPh sb="4" eb="6">
      <t>ウメコミ</t>
    </rPh>
    <phoneticPr fontId="14"/>
  </si>
  <si>
    <t>　ライン埋込　黄</t>
    <rPh sb="4" eb="6">
      <t>ウメコミ</t>
    </rPh>
    <phoneticPr fontId="14"/>
  </si>
  <si>
    <t>　ポイント埋込 200mﾄﾗｯｸほか</t>
    <rPh sb="5" eb="7">
      <t>ウメコミ</t>
    </rPh>
    <phoneticPr fontId="14"/>
  </si>
  <si>
    <t>　走路ライン埋込 白 W=50</t>
    <rPh sb="1" eb="3">
      <t>ソウロ</t>
    </rPh>
    <rPh sb="6" eb="8">
      <t>ウメコミ</t>
    </rPh>
    <phoneticPr fontId="14"/>
  </si>
  <si>
    <r>
      <t xml:space="preserve">練習走路改修 </t>
    </r>
    <r>
      <rPr>
        <sz val="6"/>
        <rFont val="メイリオ"/>
        <family val="3"/>
        <charset val="128"/>
      </rPr>
      <t>ｽﾛｰﾌﾟ:194.4ｍ,幅三段跳び:146.2ｍ</t>
    </r>
    <rPh sb="0" eb="2">
      <t>レンシュウ</t>
    </rPh>
    <rPh sb="2" eb="4">
      <t>ソウロ</t>
    </rPh>
    <rPh sb="4" eb="6">
      <t>カイシュウ</t>
    </rPh>
    <phoneticPr fontId="14"/>
  </si>
  <si>
    <t>　走路ライン塗装 白　W=50</t>
    <rPh sb="1" eb="3">
      <t>ソウロ</t>
    </rPh>
    <rPh sb="6" eb="8">
      <t>トソウ</t>
    </rPh>
    <phoneticPr fontId="14"/>
  </si>
  <si>
    <t>ゴムチップ舗装工</t>
    <rPh sb="5" eb="7">
      <t>ホソウ</t>
    </rPh>
    <rPh sb="7" eb="8">
      <t>コウ</t>
    </rPh>
    <phoneticPr fontId="14"/>
  </si>
  <si>
    <t>I　の計</t>
    <rPh sb="3" eb="4">
      <t>ケイ</t>
    </rPh>
    <phoneticPr fontId="20"/>
  </si>
  <si>
    <t>Ⅱ</t>
    <phoneticPr fontId="20"/>
  </si>
  <si>
    <t>共通費</t>
    <rPh sb="0" eb="2">
      <t>キョウツウ</t>
    </rPh>
    <rPh sb="2" eb="3">
      <t>ヒ</t>
    </rPh>
    <phoneticPr fontId="20"/>
  </si>
  <si>
    <t>共通仮設費</t>
    <rPh sb="0" eb="2">
      <t>キョウツウ</t>
    </rPh>
    <rPh sb="2" eb="4">
      <t>カセツ</t>
    </rPh>
    <rPh sb="4" eb="5">
      <t>ヒ</t>
    </rPh>
    <phoneticPr fontId="20"/>
  </si>
  <si>
    <t>式</t>
    <rPh sb="0" eb="1">
      <t>シキ</t>
    </rPh>
    <phoneticPr fontId="20"/>
  </si>
  <si>
    <t>現場管理費</t>
    <rPh sb="0" eb="2">
      <t>ゲンバ</t>
    </rPh>
    <rPh sb="2" eb="5">
      <t>カンリヒ</t>
    </rPh>
    <phoneticPr fontId="20"/>
  </si>
  <si>
    <t>一般管理費等</t>
    <rPh sb="5" eb="6">
      <t>ナド</t>
    </rPh>
    <phoneticPr fontId="20"/>
  </si>
  <si>
    <t>Ⅱ　の計</t>
    <rPh sb="3" eb="4">
      <t>ケイ</t>
    </rPh>
    <phoneticPr fontId="20"/>
  </si>
  <si>
    <t>工事価格計</t>
    <rPh sb="0" eb="2">
      <t>コウジ</t>
    </rPh>
    <rPh sb="2" eb="4">
      <t>カカク</t>
    </rPh>
    <rPh sb="4" eb="5">
      <t>ケイ</t>
    </rPh>
    <phoneticPr fontId="20"/>
  </si>
  <si>
    <t>Ⅰ、Ⅱの計</t>
    <rPh sb="4" eb="5">
      <t>ケイ</t>
    </rPh>
    <phoneticPr fontId="20"/>
  </si>
  <si>
    <t>備考</t>
    <rPh sb="0" eb="2">
      <t>ビコウ</t>
    </rPh>
    <phoneticPr fontId="20"/>
  </si>
  <si>
    <t>1　工事価格計(税抜き)と提案金額書は、同額とすること。</t>
    <rPh sb="2" eb="4">
      <t>コウジ</t>
    </rPh>
    <rPh sb="13" eb="15">
      <t>テイアン</t>
    </rPh>
    <rPh sb="15" eb="17">
      <t>キンガク</t>
    </rPh>
    <rPh sb="17" eb="18">
      <t>ショ</t>
    </rPh>
    <rPh sb="20" eb="22">
      <t>ドウガク</t>
    </rPh>
    <phoneticPr fontId="20"/>
  </si>
  <si>
    <t>2　「値引き」等、積算項目にない項目は、計上しないこと。</t>
    <phoneticPr fontId="20"/>
  </si>
  <si>
    <t>3　本内訳書は、提案時の参考とする。</t>
    <rPh sb="2" eb="3">
      <t>ホン</t>
    </rPh>
    <rPh sb="3" eb="5">
      <t>ウチワケ</t>
    </rPh>
    <rPh sb="5" eb="6">
      <t>ショ</t>
    </rPh>
    <rPh sb="8" eb="10">
      <t>テイアン</t>
    </rPh>
    <rPh sb="10" eb="11">
      <t>ジ</t>
    </rPh>
    <rPh sb="12" eb="14">
      <t>サンコウ</t>
    </rPh>
    <phoneticPr fontId="20"/>
  </si>
  <si>
    <t>様式１0</t>
    <rPh sb="0" eb="2">
      <t>ヨウシキ</t>
    </rPh>
    <phoneticPr fontId="14"/>
  </si>
  <si>
    <r>
      <t>　　　　</t>
    </r>
    <r>
      <rPr>
        <u/>
        <sz val="14"/>
        <color theme="1"/>
        <rFont val="メイリオ"/>
        <family val="3"/>
        <charset val="128"/>
      </rPr>
      <t>地域経済貢献の予定額</t>
    </r>
    <rPh sb="4" eb="6">
      <t>チイキ</t>
    </rPh>
    <rPh sb="6" eb="8">
      <t>ケイザイ</t>
    </rPh>
    <rPh sb="8" eb="10">
      <t>コウケン</t>
    </rPh>
    <rPh sb="11" eb="13">
      <t>ヨテイ</t>
    </rPh>
    <rPh sb="13" eb="14">
      <t>ガク</t>
    </rPh>
    <phoneticPr fontId="14"/>
  </si>
  <si>
    <t>住所又は所在地</t>
    <phoneticPr fontId="14"/>
  </si>
  <si>
    <t>正本</t>
    <rPh sb="0" eb="2">
      <t>セイホン</t>
    </rPh>
    <phoneticPr fontId="14"/>
  </si>
  <si>
    <t>商号又は名称</t>
    <phoneticPr fontId="14"/>
  </si>
  <si>
    <t>代表者の職氏名</t>
    <rPh sb="4" eb="5">
      <t>ショク</t>
    </rPh>
    <phoneticPr fontId="14"/>
  </si>
  <si>
    <t>副本</t>
    <rPh sb="0" eb="2">
      <t>フクホン</t>
    </rPh>
    <phoneticPr fontId="14"/>
  </si>
  <si>
    <t>受付番号</t>
    <rPh sb="0" eb="2">
      <t>ウケツケ</t>
    </rPh>
    <rPh sb="2" eb="4">
      <t>バンゴウ</t>
    </rPh>
    <phoneticPr fontId="14"/>
  </si>
  <si>
    <t>発注予定企業</t>
    <rPh sb="0" eb="2">
      <t>ハッチュウ</t>
    </rPh>
    <rPh sb="2" eb="4">
      <t>ヨテイ</t>
    </rPh>
    <rPh sb="4" eb="6">
      <t>キギョウ</t>
    </rPh>
    <phoneticPr fontId="14"/>
  </si>
  <si>
    <t>予定額（円）</t>
    <rPh sb="0" eb="2">
      <t>ヨテイ</t>
    </rPh>
    <rPh sb="2" eb="3">
      <t>ガク</t>
    </rPh>
    <rPh sb="4" eb="5">
      <t>エン</t>
    </rPh>
    <phoneticPr fontId="14"/>
  </si>
  <si>
    <t>発注内容</t>
    <rPh sb="0" eb="2">
      <t>ハッチュウ</t>
    </rPh>
    <rPh sb="2" eb="4">
      <t>ナイヨウ</t>
    </rPh>
    <phoneticPr fontId="14"/>
  </si>
  <si>
    <t>計</t>
    <rPh sb="0" eb="1">
      <t>ケイ</t>
    </rPh>
    <phoneticPr fontId="14"/>
  </si>
  <si>
    <t>　</t>
    <phoneticPr fontId="14"/>
  </si>
  <si>
    <t>※　予定額欄には、税抜き額を記載すること。
※　富士市内業者への発注予定件数が5件を超える場合は、別表作成等欄を調整すること。</t>
    <rPh sb="2" eb="4">
      <t>ヨテイ</t>
    </rPh>
    <rPh sb="4" eb="5">
      <t>ガク</t>
    </rPh>
    <rPh sb="5" eb="6">
      <t>ラン</t>
    </rPh>
    <rPh sb="9" eb="10">
      <t>ゼイ</t>
    </rPh>
    <rPh sb="10" eb="11">
      <t>ヌ</t>
    </rPh>
    <rPh sb="12" eb="13">
      <t>ガク</t>
    </rPh>
    <rPh sb="14" eb="16">
      <t>キサイ</t>
    </rPh>
    <rPh sb="24" eb="28">
      <t>フジシナイ</t>
    </rPh>
    <rPh sb="28" eb="30">
      <t>ギョウシャ</t>
    </rPh>
    <rPh sb="32" eb="34">
      <t>ハッチュウ</t>
    </rPh>
    <rPh sb="34" eb="36">
      <t>ヨテイ</t>
    </rPh>
    <rPh sb="36" eb="38">
      <t>ケンスウ</t>
    </rPh>
    <rPh sb="40" eb="41">
      <t>ケン</t>
    </rPh>
    <rPh sb="42" eb="43">
      <t>コ</t>
    </rPh>
    <rPh sb="45" eb="47">
      <t>バアイ</t>
    </rPh>
    <rPh sb="49" eb="51">
      <t>ベッピョウ</t>
    </rPh>
    <rPh sb="51" eb="53">
      <t>サクセイ</t>
    </rPh>
    <rPh sb="53" eb="54">
      <t>トウ</t>
    </rPh>
    <rPh sb="54" eb="55">
      <t>ラン</t>
    </rPh>
    <rPh sb="56" eb="58">
      <t>チョウセイ</t>
    </rPh>
    <phoneticPr fontId="1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</si>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</sst>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_);[Red]\(#,##0\)"/>
    <numFmt numFmtId="178" formatCode="&quot;¥&quot;#,##0_);[Red]\(&quot;¥&quot;#,##0\)"/>
  </numFmts>
  <fonts count="29">
    <font>
      <sz val="11"/>
      <color theme="1"/>
      <name val="游ゴシック"/>
      <family val="2"/>
      <scheme val="minor"/>
    </font>
    <font>
      <sz val="11"/>
      <color theme="1"/>
      <name val="游ゴシック"/>
      <family val="2"/>
      <charset val="128"/>
      <scheme val="minor"/>
    </font>
    <font>
      <sz val="11"/>
      <name val="明朝"/>
      <family val="1"/>
      <charset val="128"/>
    </font>
    <font>
      <sz val="11"/>
      <name val="メイリオ"/>
      <family val="3"/>
      <charset val="128"/>
    </font>
    <font>
      <sz val="6"/>
      <name val="游ゴシック"/>
      <family val="3"/>
      <charset val="128"/>
      <scheme val="minor"/>
    </font>
    <font>
      <sz val="6"/>
      <name val="ＭＳ Ｐ明朝"/>
      <family val="1"/>
      <charset val="128"/>
    </font>
    <font>
      <sz val="10"/>
      <name val="メイリオ"/>
      <family val="3"/>
      <charset val="128"/>
    </font>
    <font>
      <sz val="14"/>
      <name val="メイリオ"/>
      <family val="3"/>
      <charset val="128"/>
    </font>
    <font>
      <sz val="6"/>
      <name val="ＭＳ 明朝"/>
      <family val="1"/>
      <charset val="128"/>
    </font>
    <font>
      <sz val="9"/>
      <name val="メイリオ"/>
      <family val="3"/>
      <charset val="128"/>
    </font>
    <font>
      <sz val="12"/>
      <name val="メイリオ"/>
      <family val="3"/>
      <charset val="128"/>
    </font>
    <font>
      <sz val="7"/>
      <name val="メイリオ"/>
      <family val="3"/>
      <charset val="128"/>
    </font>
    <font>
      <sz val="11"/>
      <name val="ＭＳ Ｐゴシック"/>
      <family val="3"/>
      <charset val="128"/>
    </font>
    <font>
      <sz val="6"/>
      <name val="メイリオ"/>
      <family val="3"/>
      <charset val="128"/>
    </font>
    <font>
      <sz val="6"/>
      <name val="游ゴシック"/>
      <family val="2"/>
      <charset val="128"/>
      <scheme val="minor"/>
    </font>
    <font>
      <sz val="10"/>
      <name val="Yu Gothic"/>
      <family val="3"/>
      <charset val="128"/>
    </font>
    <font>
      <u/>
      <sz val="14"/>
      <name val="メイリオ"/>
      <family val="3"/>
      <charset val="128"/>
    </font>
    <font>
      <sz val="10"/>
      <color indexed="10"/>
      <name val="メイリオ"/>
      <family val="3"/>
      <charset val="128"/>
    </font>
    <font>
      <sz val="9"/>
      <name val="Yu Gothic"/>
      <family val="3"/>
      <charset val="128"/>
    </font>
    <font>
      <sz val="10"/>
      <name val="ＭＳ 明朝"/>
      <family val="1"/>
      <charset val="128"/>
    </font>
    <font>
      <sz val="6"/>
      <name val="ＭＳ Ｐゴシック"/>
      <family val="3"/>
      <charset val="128"/>
    </font>
    <font>
      <sz val="20"/>
      <name val="メイリオ"/>
      <family val="3"/>
      <charset val="128"/>
    </font>
    <font>
      <u/>
      <sz val="11"/>
      <name val="メイリオ"/>
      <family val="3"/>
      <charset val="128"/>
    </font>
    <font>
      <sz val="9"/>
      <name val="ＭＳ 明朝"/>
      <family val="1"/>
      <charset val="128"/>
    </font>
    <font>
      <sz val="8"/>
      <name val="メイリオ"/>
      <family val="3"/>
      <charset val="128"/>
    </font>
    <font>
      <sz val="11"/>
      <color theme="1"/>
      <name val="メイリオ"/>
      <family val="3"/>
      <charset val="128"/>
    </font>
    <font>
      <sz val="14"/>
      <color theme="1"/>
      <name val="メイリオ"/>
      <family val="3"/>
      <charset val="128"/>
    </font>
    <font>
      <u/>
      <sz val="14"/>
      <color theme="1"/>
      <name val="メイリオ"/>
      <family val="3"/>
      <charset val="128"/>
    </font>
    <font>
      <sz val="9"/>
      <color theme="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2" tint="-9.9978637043366805E-2"/>
        <bgColor indexed="64"/>
      </patternFill>
    </fill>
  </fills>
  <borders count="101">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12" fillId="0" borderId="0">
      <alignment vertical="center"/>
    </xf>
    <xf numFmtId="0" fontId="12" fillId="0" borderId="0">
      <alignment vertical="center"/>
    </xf>
    <xf numFmtId="0" fontId="12"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 fillId="0" borderId="0">
      <alignment vertical="center"/>
    </xf>
  </cellStyleXfs>
  <cellXfs count="348">
    <xf numFmtId="0" fontId="0" fillId="0" borderId="0" xfId="0"/>
    <xf numFmtId="0" fontId="6" fillId="0" borderId="0" xfId="1" applyFont="1" applyAlignment="1">
      <alignment vertical="center"/>
    </xf>
    <xf numFmtId="0" fontId="6" fillId="0" borderId="4" xfId="1" applyFont="1" applyBorder="1" applyAlignment="1">
      <alignment vertical="center" wrapText="1"/>
    </xf>
    <xf numFmtId="0" fontId="6" fillId="0" borderId="5" xfId="1" applyFont="1" applyBorder="1" applyAlignment="1">
      <alignment vertical="center" wrapText="1"/>
    </xf>
    <xf numFmtId="0" fontId="6" fillId="0" borderId="13" xfId="1" applyFont="1" applyBorder="1" applyAlignment="1">
      <alignment vertical="center" wrapText="1"/>
    </xf>
    <xf numFmtId="0" fontId="6" fillId="0" borderId="14" xfId="1" applyFont="1" applyBorder="1" applyAlignment="1">
      <alignment vertical="center" wrapText="1"/>
    </xf>
    <xf numFmtId="0" fontId="10" fillId="0" borderId="0" xfId="1" applyFont="1" applyAlignment="1">
      <alignment horizontal="right" vertical="center"/>
    </xf>
    <xf numFmtId="0" fontId="6" fillId="0" borderId="0" xfId="1" applyFont="1" applyFill="1" applyAlignment="1">
      <alignment vertical="center"/>
    </xf>
    <xf numFmtId="0" fontId="6" fillId="0" borderId="2" xfId="1" quotePrefix="1" applyFont="1" applyBorder="1" applyAlignment="1">
      <alignment horizontal="center" vertical="center"/>
    </xf>
    <xf numFmtId="0" fontId="6" fillId="0" borderId="9" xfId="1" quotePrefix="1" applyFont="1" applyBorder="1" applyAlignment="1">
      <alignment horizontal="center" vertical="center"/>
    </xf>
    <xf numFmtId="0" fontId="6" fillId="0" borderId="11" xfId="1" quotePrefix="1" applyFont="1" applyBorder="1" applyAlignment="1">
      <alignment horizontal="center" vertical="center"/>
    </xf>
    <xf numFmtId="0" fontId="6" fillId="0" borderId="18" xfId="1" quotePrefix="1" applyFont="1" applyBorder="1" applyAlignment="1">
      <alignment horizontal="center" vertical="center"/>
    </xf>
    <xf numFmtId="0" fontId="6" fillId="0" borderId="38" xfId="1" quotePrefix="1" applyFont="1" applyBorder="1" applyAlignment="1">
      <alignment horizontal="center" vertical="center"/>
    </xf>
    <xf numFmtId="0" fontId="6" fillId="0" borderId="39" xfId="1" quotePrefix="1" applyFont="1" applyBorder="1" applyAlignment="1">
      <alignment horizontal="center" vertical="center"/>
    </xf>
    <xf numFmtId="0" fontId="6" fillId="0" borderId="40" xfId="1" quotePrefix="1" applyFont="1" applyBorder="1" applyAlignment="1">
      <alignment horizontal="left" vertical="center"/>
    </xf>
    <xf numFmtId="0" fontId="6" fillId="0" borderId="0" xfId="1" quotePrefix="1" applyFont="1" applyBorder="1" applyAlignment="1">
      <alignment horizontal="left" vertical="center"/>
    </xf>
    <xf numFmtId="0" fontId="6" fillId="0" borderId="0" xfId="1" applyFont="1" applyBorder="1" applyAlignment="1">
      <alignment vertical="center"/>
    </xf>
    <xf numFmtId="0" fontId="6" fillId="0" borderId="41" xfId="1" applyFont="1" applyBorder="1" applyAlignment="1"/>
    <xf numFmtId="0" fontId="6" fillId="0" borderId="40" xfId="1" applyFont="1" applyBorder="1" applyAlignment="1">
      <alignment vertical="center"/>
    </xf>
    <xf numFmtId="0" fontId="6" fillId="0" borderId="41" xfId="1" applyFont="1" applyBorder="1" applyAlignment="1">
      <alignment vertical="center"/>
    </xf>
    <xf numFmtId="0" fontId="6" fillId="0" borderId="42" xfId="1" applyFont="1" applyBorder="1" applyAlignment="1">
      <alignment vertical="center"/>
    </xf>
    <xf numFmtId="0" fontId="6" fillId="0" borderId="43" xfId="1" applyFont="1" applyBorder="1" applyAlignment="1">
      <alignment vertical="center"/>
    </xf>
    <xf numFmtId="0" fontId="6" fillId="0" borderId="43" xfId="1" quotePrefix="1" applyFont="1" applyBorder="1" applyAlignment="1">
      <alignment horizontal="left" vertical="center"/>
    </xf>
    <xf numFmtId="0" fontId="6" fillId="0" borderId="44" xfId="1" applyFont="1" applyBorder="1" applyAlignment="1">
      <alignment vertical="center"/>
    </xf>
    <xf numFmtId="0" fontId="6" fillId="0" borderId="0" xfId="1" quotePrefix="1" applyFont="1" applyAlignment="1">
      <alignment horizontal="left" vertical="center"/>
    </xf>
    <xf numFmtId="0" fontId="6" fillId="0" borderId="0" xfId="1" quotePrefix="1" applyFont="1" applyAlignment="1">
      <alignment horizontal="center" vertical="center"/>
    </xf>
    <xf numFmtId="0" fontId="3" fillId="0" borderId="0" xfId="1" applyFont="1" applyAlignment="1">
      <alignment vertical="center"/>
    </xf>
    <xf numFmtId="0" fontId="9" fillId="0" borderId="0" xfId="1" applyFont="1" applyAlignment="1">
      <alignment horizontal="distributed" vertical="center"/>
    </xf>
    <xf numFmtId="0" fontId="9" fillId="0" borderId="0" xfId="1" applyFont="1" applyAlignment="1">
      <alignment vertical="center"/>
    </xf>
    <xf numFmtId="0" fontId="6" fillId="0" borderId="0" xfId="1" applyFont="1" applyAlignment="1">
      <alignment horizontal="center" vertical="center"/>
    </xf>
    <xf numFmtId="0" fontId="17" fillId="0" borderId="54" xfId="1" applyFont="1" applyBorder="1" applyAlignment="1">
      <alignment horizontal="center" vertical="center"/>
    </xf>
    <xf numFmtId="0" fontId="6" fillId="0" borderId="33" xfId="1" applyFont="1" applyBorder="1" applyAlignment="1">
      <alignment horizontal="center" vertical="center"/>
    </xf>
    <xf numFmtId="0" fontId="6" fillId="0" borderId="10" xfId="1" applyFont="1" applyBorder="1" applyAlignment="1">
      <alignment horizontal="center" vertical="center"/>
    </xf>
    <xf numFmtId="0" fontId="6" fillId="0" borderId="67" xfId="1" applyFont="1" applyBorder="1" applyAlignment="1">
      <alignment horizontal="center" vertical="center"/>
    </xf>
    <xf numFmtId="0" fontId="9" fillId="0" borderId="71" xfId="1" applyFont="1" applyBorder="1" applyAlignment="1">
      <alignment vertical="center"/>
    </xf>
    <xf numFmtId="0" fontId="6" fillId="0" borderId="72" xfId="1" applyFont="1" applyBorder="1" applyAlignment="1">
      <alignment vertical="center" textRotation="255"/>
    </xf>
    <xf numFmtId="0" fontId="6" fillId="0" borderId="72" xfId="1" applyFont="1" applyBorder="1" applyAlignment="1">
      <alignment vertical="center"/>
    </xf>
    <xf numFmtId="0" fontId="6" fillId="0" borderId="73" xfId="1" applyFont="1" applyBorder="1" applyAlignment="1">
      <alignment vertical="center"/>
    </xf>
    <xf numFmtId="0" fontId="9" fillId="0" borderId="40" xfId="1" applyFont="1" applyBorder="1" applyAlignment="1">
      <alignment vertical="center"/>
    </xf>
    <xf numFmtId="0" fontId="6" fillId="0" borderId="0" xfId="1" applyFont="1" applyBorder="1" applyAlignment="1">
      <alignment vertical="center" textRotation="255"/>
    </xf>
    <xf numFmtId="0" fontId="9" fillId="0" borderId="42" xfId="1" applyFont="1" applyBorder="1" applyAlignment="1">
      <alignment vertical="center"/>
    </xf>
    <xf numFmtId="0" fontId="6" fillId="0" borderId="43" xfId="1" applyFont="1" applyBorder="1" applyAlignment="1">
      <alignment vertical="center" textRotation="255"/>
    </xf>
    <xf numFmtId="0" fontId="19" fillId="0" borderId="0" xfId="1" applyFont="1" applyAlignment="1">
      <alignment vertical="center"/>
    </xf>
    <xf numFmtId="0" fontId="19" fillId="0" borderId="0" xfId="1" quotePrefix="1" applyFont="1" applyAlignment="1">
      <alignment horizontal="left" vertical="center"/>
    </xf>
    <xf numFmtId="0" fontId="3" fillId="2" borderId="0" xfId="3" applyFont="1" applyFill="1" applyAlignment="1">
      <alignment vertical="center"/>
    </xf>
    <xf numFmtId="0" fontId="10" fillId="2" borderId="0" xfId="3" applyFont="1" applyFill="1" applyAlignment="1">
      <alignment horizontal="left" vertical="center"/>
    </xf>
    <xf numFmtId="0" fontId="3" fillId="2" borderId="0" xfId="3" applyFont="1" applyFill="1" applyAlignment="1">
      <alignment horizontal="left" vertical="center"/>
    </xf>
    <xf numFmtId="0" fontId="3" fillId="0" borderId="0" xfId="3" applyFont="1" applyAlignment="1">
      <alignment vertical="center"/>
    </xf>
    <xf numFmtId="0" fontId="3" fillId="2" borderId="0" xfId="3" applyFont="1" applyFill="1" applyAlignment="1">
      <alignment horizontal="center" vertical="center"/>
    </xf>
    <xf numFmtId="0" fontId="10" fillId="2" borderId="0" xfId="3" applyFont="1" applyFill="1" applyAlignment="1">
      <alignment horizontal="justify" vertical="center"/>
    </xf>
    <xf numFmtId="0" fontId="3" fillId="2" borderId="57" xfId="3" applyFont="1" applyFill="1" applyBorder="1" applyAlignment="1">
      <alignment horizontal="center" vertical="center" shrinkToFit="1"/>
    </xf>
    <xf numFmtId="0" fontId="3" fillId="2" borderId="57" xfId="3" applyFont="1" applyFill="1" applyBorder="1" applyAlignment="1">
      <alignment vertical="center"/>
    </xf>
    <xf numFmtId="0" fontId="3" fillId="2" borderId="57" xfId="3" applyFont="1" applyFill="1" applyBorder="1" applyAlignment="1">
      <alignment horizontal="left" vertical="center"/>
    </xf>
    <xf numFmtId="0" fontId="10" fillId="2" borderId="0" xfId="3" applyFont="1" applyFill="1" applyAlignment="1">
      <alignment vertical="center"/>
    </xf>
    <xf numFmtId="0" fontId="3" fillId="0" borderId="0" xfId="4" applyFont="1">
      <alignment vertical="center"/>
    </xf>
    <xf numFmtId="0" fontId="22" fillId="0" borderId="0" xfId="4" applyFont="1">
      <alignment vertical="center"/>
    </xf>
    <xf numFmtId="176" fontId="22" fillId="0" borderId="0" xfId="5" applyNumberFormat="1" applyFont="1">
      <alignment vertical="center"/>
    </xf>
    <xf numFmtId="0" fontId="3" fillId="0" borderId="0" xfId="4" applyFont="1" applyFill="1">
      <alignment vertical="center"/>
    </xf>
    <xf numFmtId="176" fontId="3" fillId="0" borderId="0" xfId="5" applyNumberFormat="1" applyFont="1" applyFill="1">
      <alignment vertical="center"/>
    </xf>
    <xf numFmtId="0" fontId="3" fillId="0" borderId="0" xfId="4" applyFont="1" applyFill="1" applyAlignment="1">
      <alignment horizontal="right" vertical="center"/>
    </xf>
    <xf numFmtId="0" fontId="3" fillId="0" borderId="0" xfId="4" applyFont="1" applyFill="1" applyAlignment="1">
      <alignment horizontal="left" vertical="center"/>
    </xf>
    <xf numFmtId="0" fontId="3" fillId="0" borderId="0" xfId="4" applyFont="1" applyFill="1" applyAlignment="1">
      <alignment horizontal="center" vertical="center"/>
    </xf>
    <xf numFmtId="176" fontId="3" fillId="0" borderId="0" xfId="5" applyNumberFormat="1" applyFont="1" applyFill="1" applyAlignment="1">
      <alignment horizontal="distributed" vertical="center"/>
    </xf>
    <xf numFmtId="0" fontId="3" fillId="0" borderId="0" xfId="4" applyFont="1" applyFill="1" applyAlignment="1">
      <alignment horizontal="distributed" vertical="center"/>
    </xf>
    <xf numFmtId="0" fontId="3" fillId="0" borderId="0" xfId="4" applyFont="1" applyAlignment="1">
      <alignment horizontal="left" vertical="center" wrapText="1"/>
    </xf>
    <xf numFmtId="0" fontId="3" fillId="0" borderId="0" xfId="4" applyFont="1" applyFill="1" applyAlignment="1">
      <alignment vertical="center"/>
    </xf>
    <xf numFmtId="0" fontId="3" fillId="0" borderId="0" xfId="4" applyFont="1" applyAlignment="1">
      <alignment vertical="center" wrapText="1"/>
    </xf>
    <xf numFmtId="0" fontId="3" fillId="0" borderId="0" xfId="4" applyFont="1" applyFill="1" applyBorder="1" applyAlignment="1">
      <alignment vertical="center"/>
    </xf>
    <xf numFmtId="176" fontId="3" fillId="0" borderId="0" xfId="5" applyNumberFormat="1" applyFont="1" applyFill="1" applyAlignment="1">
      <alignment vertical="center"/>
    </xf>
    <xf numFmtId="0" fontId="3" fillId="0" borderId="0" xfId="4" quotePrefix="1" applyFont="1" applyFill="1" applyAlignment="1">
      <alignment horizontal="right" vertical="center"/>
    </xf>
    <xf numFmtId="0" fontId="3" fillId="0" borderId="57" xfId="4" applyFont="1" applyFill="1" applyBorder="1" applyAlignment="1">
      <alignment horizontal="center" vertical="center"/>
    </xf>
    <xf numFmtId="176" fontId="3" fillId="0" borderId="57" xfId="5" applyNumberFormat="1" applyFont="1" applyFill="1" applyBorder="1" applyAlignment="1">
      <alignment horizontal="center" vertical="center"/>
    </xf>
    <xf numFmtId="0" fontId="3" fillId="0" borderId="76" xfId="4" applyFont="1" applyFill="1" applyBorder="1" applyAlignment="1">
      <alignment horizontal="center" vertical="center"/>
    </xf>
    <xf numFmtId="176" fontId="3" fillId="0" borderId="57" xfId="5" applyNumberFormat="1" applyFont="1" applyFill="1" applyBorder="1">
      <alignment vertical="center"/>
    </xf>
    <xf numFmtId="0" fontId="3" fillId="0" borderId="57" xfId="4" applyFont="1" applyFill="1" applyBorder="1">
      <alignment vertical="center"/>
    </xf>
    <xf numFmtId="38" fontId="3" fillId="0" borderId="57" xfId="5" applyNumberFormat="1" applyFont="1" applyFill="1" applyBorder="1">
      <alignment vertical="center"/>
    </xf>
    <xf numFmtId="49" fontId="3" fillId="0" borderId="74" xfId="4" applyNumberFormat="1" applyFont="1" applyFill="1" applyBorder="1" applyAlignment="1">
      <alignment horizontal="left" vertical="center"/>
    </xf>
    <xf numFmtId="0" fontId="3" fillId="0" borderId="75" xfId="4" applyNumberFormat="1" applyFont="1" applyFill="1" applyBorder="1" applyAlignment="1">
      <alignment horizontal="left" vertical="center"/>
    </xf>
    <xf numFmtId="0" fontId="3" fillId="0" borderId="76" xfId="4" applyNumberFormat="1" applyFont="1" applyFill="1" applyBorder="1" applyAlignment="1">
      <alignment horizontal="left" vertical="center"/>
    </xf>
    <xf numFmtId="0" fontId="3" fillId="0" borderId="74" xfId="4" applyFont="1" applyFill="1" applyBorder="1" applyAlignment="1">
      <alignment horizontal="center" vertical="center"/>
    </xf>
    <xf numFmtId="0" fontId="3" fillId="0" borderId="75" xfId="4" applyFont="1" applyFill="1" applyBorder="1" applyAlignment="1">
      <alignment horizontal="center" vertical="center"/>
    </xf>
    <xf numFmtId="0" fontId="3" fillId="0" borderId="75" xfId="4" applyFont="1" applyFill="1" applyBorder="1" applyAlignment="1">
      <alignment vertical="center"/>
    </xf>
    <xf numFmtId="0" fontId="3" fillId="0" borderId="76" xfId="4" applyFont="1" applyFill="1" applyBorder="1" applyAlignment="1">
      <alignment vertical="center"/>
    </xf>
    <xf numFmtId="49" fontId="3" fillId="0" borderId="75" xfId="4" applyNumberFormat="1" applyFont="1" applyFill="1" applyBorder="1" applyAlignment="1">
      <alignment horizontal="left" vertical="center"/>
    </xf>
    <xf numFmtId="49" fontId="3" fillId="0" borderId="76" xfId="4" applyNumberFormat="1" applyFont="1" applyFill="1" applyBorder="1" applyAlignment="1">
      <alignment horizontal="left" vertical="center"/>
    </xf>
    <xf numFmtId="0" fontId="24" fillId="0" borderId="75" xfId="4" applyFont="1" applyFill="1" applyBorder="1" applyAlignment="1">
      <alignment vertical="center"/>
    </xf>
    <xf numFmtId="177" fontId="3" fillId="0" borderId="0" xfId="6" applyNumberFormat="1" applyFont="1" applyFill="1" applyBorder="1" applyAlignment="1">
      <alignment horizontal="right" vertical="center"/>
    </xf>
    <xf numFmtId="0" fontId="3" fillId="0" borderId="74" xfId="4" applyFont="1" applyFill="1" applyBorder="1" applyAlignment="1">
      <alignment vertical="center"/>
    </xf>
    <xf numFmtId="0" fontId="3" fillId="0" borderId="74" xfId="4" applyFont="1" applyFill="1" applyBorder="1" applyAlignment="1">
      <alignment horizontal="left" vertical="center"/>
    </xf>
    <xf numFmtId="0" fontId="3" fillId="0" borderId="75" xfId="4" applyFont="1" applyFill="1" applyBorder="1" applyAlignment="1">
      <alignment horizontal="left" vertical="center"/>
    </xf>
    <xf numFmtId="0" fontId="3" fillId="0" borderId="76" xfId="4" applyFont="1" applyFill="1" applyBorder="1" applyAlignment="1">
      <alignment horizontal="left" vertical="center"/>
    </xf>
    <xf numFmtId="0" fontId="3" fillId="0" borderId="74" xfId="4" applyFont="1" applyFill="1" applyBorder="1">
      <alignment vertical="center"/>
    </xf>
    <xf numFmtId="177" fontId="3" fillId="0" borderId="83" xfId="4" applyNumberFormat="1" applyFont="1" applyFill="1" applyBorder="1" applyAlignment="1">
      <alignment vertical="center"/>
    </xf>
    <xf numFmtId="177" fontId="3" fillId="0" borderId="84" xfId="4" applyNumberFormat="1" applyFont="1" applyFill="1" applyBorder="1" applyAlignment="1">
      <alignment vertical="center"/>
    </xf>
    <xf numFmtId="177" fontId="3" fillId="0" borderId="85" xfId="4" applyNumberFormat="1" applyFont="1" applyFill="1" applyBorder="1" applyAlignment="1">
      <alignment vertical="center"/>
    </xf>
    <xf numFmtId="176" fontId="3" fillId="0" borderId="86" xfId="5" applyNumberFormat="1" applyFont="1" applyFill="1" applyBorder="1">
      <alignment vertical="center"/>
    </xf>
    <xf numFmtId="0" fontId="3" fillId="0" borderId="87" xfId="4" applyFont="1" applyFill="1" applyBorder="1">
      <alignment vertical="center"/>
    </xf>
    <xf numFmtId="176" fontId="3" fillId="0" borderId="93" xfId="5" applyNumberFormat="1" applyFont="1" applyFill="1" applyBorder="1">
      <alignment vertical="center"/>
    </xf>
    <xf numFmtId="0" fontId="3" fillId="0" borderId="50" xfId="4" applyFont="1" applyFill="1" applyBorder="1">
      <alignment vertical="center"/>
    </xf>
    <xf numFmtId="0" fontId="3" fillId="0" borderId="57" xfId="8" applyFont="1" applyBorder="1" applyAlignment="1">
      <alignment horizontal="center" vertical="center"/>
    </xf>
    <xf numFmtId="176" fontId="3" fillId="0" borderId="57" xfId="5" applyNumberFormat="1" applyFont="1" applyBorder="1" applyAlignment="1">
      <alignment horizontal="center" vertical="center"/>
    </xf>
    <xf numFmtId="0" fontId="3" fillId="0" borderId="76" xfId="8" applyFont="1" applyBorder="1" applyAlignment="1">
      <alignment horizontal="center" vertical="center"/>
    </xf>
    <xf numFmtId="0" fontId="3" fillId="0" borderId="0" xfId="8" applyFont="1">
      <alignment vertical="center"/>
    </xf>
    <xf numFmtId="176" fontId="3" fillId="0" borderId="57" xfId="5" applyNumberFormat="1" applyFont="1" applyBorder="1">
      <alignment vertical="center"/>
    </xf>
    <xf numFmtId="0" fontId="3" fillId="0" borderId="57" xfId="8" quotePrefix="1" applyFont="1" applyBorder="1" applyAlignment="1">
      <alignment horizontal="center" vertical="center"/>
    </xf>
    <xf numFmtId="0" fontId="3" fillId="0" borderId="57" xfId="8" applyFont="1" applyBorder="1">
      <alignment vertical="center"/>
    </xf>
    <xf numFmtId="176" fontId="3" fillId="0" borderId="0" xfId="5" applyNumberFormat="1" applyFont="1">
      <alignment vertical="center"/>
    </xf>
    <xf numFmtId="0" fontId="1" fillId="0" borderId="0" xfId="9" applyBorder="1">
      <alignment vertical="center"/>
    </xf>
    <xf numFmtId="0" fontId="25" fillId="0" borderId="0" xfId="9" applyFont="1" applyBorder="1">
      <alignment vertical="center"/>
    </xf>
    <xf numFmtId="0" fontId="25" fillId="0" borderId="0" xfId="9" applyFont="1" applyBorder="1" applyAlignment="1">
      <alignment horizontal="center" vertical="center"/>
    </xf>
    <xf numFmtId="0" fontId="26" fillId="0" borderId="0" xfId="9" applyFont="1" applyBorder="1" applyAlignment="1">
      <alignment vertical="center"/>
    </xf>
    <xf numFmtId="0" fontId="1" fillId="0" borderId="0" xfId="9">
      <alignment vertical="center"/>
    </xf>
    <xf numFmtId="0" fontId="27" fillId="0" borderId="0" xfId="9" applyFont="1" applyBorder="1" applyAlignment="1">
      <alignment vertical="center"/>
    </xf>
    <xf numFmtId="0" fontId="27" fillId="0" borderId="0" xfId="9" applyFont="1" applyBorder="1" applyAlignment="1">
      <alignment horizontal="center" vertical="center"/>
    </xf>
    <xf numFmtId="0" fontId="1" fillId="0" borderId="0" xfId="9" applyBorder="1" applyAlignment="1">
      <alignment horizontal="center" vertical="center"/>
    </xf>
    <xf numFmtId="0" fontId="28" fillId="0" borderId="0" xfId="9" applyFont="1" applyBorder="1" applyAlignment="1">
      <alignment horizontal="distributed" vertical="center"/>
    </xf>
    <xf numFmtId="0" fontId="28" fillId="0" borderId="0" xfId="9" applyFont="1" applyBorder="1" applyAlignment="1">
      <alignment vertical="center"/>
    </xf>
    <xf numFmtId="0" fontId="28" fillId="0" borderId="0" xfId="9" applyFont="1" applyBorder="1" applyAlignment="1">
      <alignment horizontal="center" vertical="center"/>
    </xf>
    <xf numFmtId="0" fontId="1" fillId="0" borderId="0" xfId="9" applyAlignment="1">
      <alignment horizontal="center" vertical="center"/>
    </xf>
    <xf numFmtId="0" fontId="25" fillId="0" borderId="0" xfId="9" applyFont="1">
      <alignment vertical="center"/>
    </xf>
    <xf numFmtId="0" fontId="25" fillId="3" borderId="94" xfId="9" applyFont="1" applyFill="1" applyBorder="1">
      <alignment vertical="center"/>
    </xf>
    <xf numFmtId="0" fontId="25" fillId="3" borderId="74" xfId="9" applyFont="1" applyFill="1" applyBorder="1" applyAlignment="1">
      <alignment horizontal="center" vertical="center"/>
    </xf>
    <xf numFmtId="0" fontId="25" fillId="0" borderId="74" xfId="9" applyFont="1" applyBorder="1" applyAlignment="1">
      <alignment horizontal="center" vertical="center"/>
    </xf>
    <xf numFmtId="0" fontId="25" fillId="0" borderId="57" xfId="9" applyFont="1" applyBorder="1" applyAlignment="1">
      <alignment horizontal="center" vertical="center"/>
    </xf>
    <xf numFmtId="0" fontId="25" fillId="0" borderId="0" xfId="9" applyFont="1" applyBorder="1" applyAlignment="1">
      <alignment horizontal="right" vertical="center"/>
    </xf>
    <xf numFmtId="0" fontId="6" fillId="0" borderId="0" xfId="1" applyFont="1" applyAlignment="1">
      <alignment horizontal="distributed" vertical="center"/>
    </xf>
    <xf numFmtId="0" fontId="6" fillId="0" borderId="0" xfId="1" applyFont="1" applyAlignment="1">
      <alignment horizontal="center" vertical="center"/>
    </xf>
    <xf numFmtId="0" fontId="6" fillId="0" borderId="38" xfId="1" quotePrefix="1" applyFont="1" applyBorder="1" applyAlignment="1">
      <alignment horizontal="center" vertical="center"/>
    </xf>
    <xf numFmtId="0" fontId="6" fillId="0" borderId="11" xfId="1" quotePrefix="1" applyFont="1" applyBorder="1" applyAlignment="1">
      <alignment horizontal="center" vertical="center"/>
    </xf>
    <xf numFmtId="0" fontId="6" fillId="0" borderId="15" xfId="1" quotePrefix="1" applyFont="1" applyBorder="1" applyAlignment="1">
      <alignment horizontal="center" vertical="center"/>
    </xf>
    <xf numFmtId="0" fontId="6" fillId="0" borderId="16" xfId="1" quotePrefix="1" applyFont="1" applyBorder="1" applyAlignment="1">
      <alignment horizontal="center" vertical="center"/>
    </xf>
    <xf numFmtId="0" fontId="6" fillId="0" borderId="17" xfId="1" quotePrefix="1" applyFont="1" applyBorder="1" applyAlignment="1">
      <alignment horizontal="center" vertical="center"/>
    </xf>
    <xf numFmtId="0" fontId="6" fillId="0" borderId="15" xfId="1" applyFont="1" applyBorder="1" applyAlignment="1">
      <alignment horizontal="left" vertical="center"/>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6" fillId="0" borderId="15" xfId="1" quotePrefix="1" applyFont="1" applyBorder="1" applyAlignment="1">
      <alignment horizontal="left" vertical="center"/>
    </xf>
    <xf numFmtId="0" fontId="6" fillId="0" borderId="28" xfId="1" quotePrefix="1" applyFont="1" applyBorder="1" applyAlignment="1">
      <alignment horizontal="left" vertical="center"/>
    </xf>
    <xf numFmtId="0" fontId="6" fillId="0" borderId="34" xfId="1" applyFont="1" applyBorder="1" applyAlignment="1">
      <alignment horizontal="left" vertical="center"/>
    </xf>
    <xf numFmtId="0" fontId="6" fillId="0" borderId="35" xfId="1" applyFont="1" applyBorder="1" applyAlignment="1">
      <alignment horizontal="left" vertical="center"/>
    </xf>
    <xf numFmtId="0" fontId="6" fillId="0" borderId="36" xfId="1" applyFont="1" applyBorder="1" applyAlignment="1">
      <alignment horizontal="left" vertical="center"/>
    </xf>
    <xf numFmtId="0" fontId="6" fillId="0" borderId="25" xfId="1" applyFont="1" applyBorder="1" applyAlignment="1">
      <alignment horizontal="center" vertical="center" textRotation="255"/>
    </xf>
    <xf numFmtId="0" fontId="6" fillId="0" borderId="27" xfId="1" applyFont="1" applyBorder="1" applyAlignment="1">
      <alignment horizontal="center" vertical="center" textRotation="255"/>
    </xf>
    <xf numFmtId="0" fontId="6" fillId="0" borderId="37" xfId="1" applyFont="1" applyBorder="1" applyAlignment="1">
      <alignment horizontal="center" vertical="center" textRotation="255"/>
    </xf>
    <xf numFmtId="0" fontId="6" fillId="0" borderId="7" xfId="1" quotePrefix="1" applyFont="1" applyBorder="1" applyAlignment="1">
      <alignment horizontal="center" vertical="center"/>
    </xf>
    <xf numFmtId="0" fontId="6" fillId="0" borderId="8" xfId="1" quotePrefix="1" applyFont="1" applyBorder="1" applyAlignment="1">
      <alignment horizontal="center" vertical="center"/>
    </xf>
    <xf numFmtId="0" fontId="6" fillId="0" borderId="2" xfId="1" quotePrefix="1" applyFont="1" applyBorder="1" applyAlignment="1">
      <alignment horizontal="center" vertical="center"/>
    </xf>
    <xf numFmtId="0" fontId="9" fillId="0" borderId="25" xfId="1" applyFont="1" applyBorder="1" applyAlignment="1">
      <alignment horizontal="center" vertical="center" textRotation="255" wrapText="1"/>
    </xf>
    <xf numFmtId="0" fontId="9" fillId="0" borderId="27" xfId="1" applyFont="1" applyBorder="1" applyAlignment="1">
      <alignment horizontal="center" vertical="center" textRotation="255" wrapText="1"/>
    </xf>
    <xf numFmtId="0" fontId="9" fillId="0" borderId="33" xfId="1" applyFont="1" applyBorder="1" applyAlignment="1">
      <alignment horizontal="center" vertical="center" textRotation="255" wrapText="1"/>
    </xf>
    <xf numFmtId="0" fontId="6" fillId="0" borderId="6" xfId="1" quotePrefix="1" applyFont="1" applyBorder="1" applyAlignment="1">
      <alignment horizontal="center" vertical="center"/>
    </xf>
    <xf numFmtId="0" fontId="6" fillId="0" borderId="26" xfId="1" quotePrefix="1" applyFont="1" applyBorder="1" applyAlignment="1">
      <alignment horizontal="center" vertical="center"/>
    </xf>
    <xf numFmtId="0" fontId="6" fillId="0" borderId="19" xfId="1" applyFont="1" applyBorder="1" applyAlignment="1">
      <alignment horizontal="left" vertical="center"/>
    </xf>
    <xf numFmtId="0" fontId="6" fillId="0" borderId="20" xfId="1" applyFont="1" applyBorder="1" applyAlignment="1">
      <alignment horizontal="left" vertical="center"/>
    </xf>
    <xf numFmtId="0" fontId="6" fillId="0" borderId="21" xfId="1" applyFont="1" applyBorder="1" applyAlignment="1">
      <alignment horizontal="left" vertical="center"/>
    </xf>
    <xf numFmtId="0" fontId="6" fillId="0" borderId="19" xfId="1" quotePrefix="1" applyFont="1" applyBorder="1" applyAlignment="1">
      <alignment horizontal="left" vertical="center"/>
    </xf>
    <xf numFmtId="0" fontId="6" fillId="0" borderId="29" xfId="1" quotePrefix="1" applyFont="1" applyBorder="1" applyAlignment="1">
      <alignment horizontal="left" vertical="center"/>
    </xf>
    <xf numFmtId="0" fontId="6" fillId="0" borderId="30" xfId="1" applyFont="1" applyBorder="1" applyAlignment="1">
      <alignment vertical="center"/>
    </xf>
    <xf numFmtId="0" fontId="6" fillId="0" borderId="31" xfId="1" applyFont="1" applyBorder="1" applyAlignment="1">
      <alignment vertical="center"/>
    </xf>
    <xf numFmtId="0" fontId="6" fillId="0" borderId="32" xfId="1" applyFont="1" applyBorder="1" applyAlignment="1">
      <alignment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3" xfId="1" quotePrefix="1" applyFont="1" applyBorder="1" applyAlignment="1">
      <alignment horizontal="left" vertical="center"/>
    </xf>
    <xf numFmtId="0" fontId="6" fillId="0" borderId="24" xfId="1" quotePrefix="1" applyFont="1" applyBorder="1" applyAlignment="1">
      <alignment horizontal="left" vertical="center"/>
    </xf>
    <xf numFmtId="0" fontId="6" fillId="0" borderId="6" xfId="1" applyFont="1" applyBorder="1" applyAlignment="1">
      <alignment horizontal="center" vertical="center"/>
    </xf>
    <xf numFmtId="0" fontId="6" fillId="0" borderId="26" xfId="1" applyFont="1" applyBorder="1" applyAlignment="1">
      <alignment horizontal="center" vertical="center"/>
    </xf>
    <xf numFmtId="0" fontId="11" fillId="0" borderId="10" xfId="1" applyFont="1" applyBorder="1" applyAlignment="1">
      <alignment horizontal="center"/>
    </xf>
    <xf numFmtId="0" fontId="11" fillId="0" borderId="11" xfId="2" applyFont="1" applyBorder="1" applyAlignment="1">
      <alignment horizontal="center"/>
    </xf>
    <xf numFmtId="0" fontId="13" fillId="0" borderId="15" xfId="1" applyFont="1" applyBorder="1" applyAlignment="1">
      <alignment horizontal="center"/>
    </xf>
    <xf numFmtId="0" fontId="13" fillId="0" borderId="16" xfId="1" applyFont="1" applyBorder="1" applyAlignment="1">
      <alignment horizontal="center"/>
    </xf>
    <xf numFmtId="0" fontId="13" fillId="0" borderId="17" xfId="1" applyFont="1" applyBorder="1" applyAlignment="1">
      <alignment horizontal="center"/>
    </xf>
    <xf numFmtId="0" fontId="6" fillId="0" borderId="19" xfId="1" quotePrefix="1" applyFont="1" applyBorder="1" applyAlignment="1">
      <alignment horizontal="center" vertical="center"/>
    </xf>
    <xf numFmtId="0" fontId="6" fillId="0" borderId="20" xfId="1" quotePrefix="1" applyFont="1" applyBorder="1" applyAlignment="1">
      <alignment horizontal="center" vertical="center"/>
    </xf>
    <xf numFmtId="0" fontId="6" fillId="0" borderId="21" xfId="1" quotePrefix="1" applyFont="1" applyBorder="1" applyAlignment="1">
      <alignment horizontal="center" vertical="center"/>
    </xf>
    <xf numFmtId="0" fontId="6" fillId="0" borderId="12" xfId="1" quotePrefix="1" applyFont="1" applyBorder="1" applyAlignment="1">
      <alignment horizontal="center" vertical="center"/>
    </xf>
    <xf numFmtId="0" fontId="6" fillId="0" borderId="13" xfId="1" quotePrefix="1" applyFont="1" applyBorder="1" applyAlignment="1">
      <alignment horizontal="center" vertical="center"/>
    </xf>
    <xf numFmtId="0" fontId="6" fillId="0" borderId="14" xfId="1" quotePrefix="1" applyFont="1" applyBorder="1" applyAlignment="1">
      <alignment horizontal="center" vertical="center"/>
    </xf>
    <xf numFmtId="0" fontId="9" fillId="0" borderId="11" xfId="1" quotePrefix="1" applyFont="1" applyBorder="1" applyAlignment="1">
      <alignment horizontal="left" vertical="center"/>
    </xf>
    <xf numFmtId="0" fontId="3" fillId="0" borderId="18" xfId="2" applyFont="1" applyBorder="1" applyAlignment="1">
      <alignment horizontal="left" vertical="center"/>
    </xf>
    <xf numFmtId="0" fontId="3" fillId="0" borderId="11" xfId="2" applyFont="1" applyBorder="1" applyAlignment="1">
      <alignment horizontal="left"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5" xfId="1" quotePrefix="1" applyFont="1" applyBorder="1" applyAlignment="1">
      <alignment horizontal="right" vertical="center"/>
    </xf>
    <xf numFmtId="0" fontId="6" fillId="0" borderId="16" xfId="1" quotePrefix="1" applyFont="1" applyBorder="1" applyAlignment="1">
      <alignment horizontal="right" vertical="center"/>
    </xf>
    <xf numFmtId="0" fontId="6" fillId="0" borderId="17" xfId="1" quotePrefix="1" applyFont="1" applyBorder="1" applyAlignment="1">
      <alignment horizontal="right" vertical="center"/>
    </xf>
    <xf numFmtId="0" fontId="3" fillId="0" borderId="0" xfId="1" applyFont="1" applyAlignment="1">
      <alignment horizontal="left" vertical="center"/>
    </xf>
    <xf numFmtId="0" fontId="7"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 xfId="1" quotePrefix="1" applyFont="1" applyBorder="1" applyAlignment="1">
      <alignment horizontal="left" vertical="center"/>
    </xf>
    <xf numFmtId="0" fontId="6" fillId="0" borderId="9" xfId="1" quotePrefix="1" applyFont="1" applyBorder="1" applyAlignment="1">
      <alignment horizontal="left" vertical="center"/>
    </xf>
    <xf numFmtId="0" fontId="9" fillId="0" borderId="18" xfId="1" quotePrefix="1" applyFont="1" applyBorder="1" applyAlignment="1">
      <alignment horizontal="left" vertical="center"/>
    </xf>
    <xf numFmtId="0" fontId="6" fillId="0" borderId="17" xfId="1" quotePrefix="1" applyFont="1" applyBorder="1" applyAlignment="1">
      <alignment horizontal="left" vertical="center"/>
    </xf>
    <xf numFmtId="0" fontId="6" fillId="0" borderId="68" xfId="1" quotePrefix="1" applyFont="1" applyBorder="1" applyAlignment="1">
      <alignment horizontal="left" vertical="center"/>
    </xf>
    <xf numFmtId="0" fontId="6" fillId="0" borderId="70" xfId="1" quotePrefix="1" applyFont="1" applyBorder="1" applyAlignment="1">
      <alignment horizontal="left" vertical="center"/>
    </xf>
    <xf numFmtId="0" fontId="6" fillId="0" borderId="38" xfId="1" applyFont="1" applyBorder="1" applyAlignment="1">
      <alignment horizontal="center" vertical="center"/>
    </xf>
    <xf numFmtId="0" fontId="6" fillId="0" borderId="68" xfId="1" applyFont="1" applyBorder="1" applyAlignment="1">
      <alignment horizontal="center" vertical="center"/>
    </xf>
    <xf numFmtId="0" fontId="6" fillId="0" borderId="69" xfId="1" applyFont="1" applyBorder="1" applyAlignment="1">
      <alignment horizontal="center" vertical="center"/>
    </xf>
    <xf numFmtId="0" fontId="6" fillId="0" borderId="70"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15" xfId="1" applyFont="1" applyBorder="1" applyAlignment="1">
      <alignment horizontal="center" vertical="center"/>
    </xf>
    <xf numFmtId="0" fontId="6" fillId="0" borderId="66" xfId="1" applyFont="1" applyBorder="1" applyAlignment="1">
      <alignment horizontal="center" vertical="center"/>
    </xf>
    <xf numFmtId="0" fontId="6" fillId="0" borderId="1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8" xfId="1" applyFont="1" applyBorder="1" applyAlignment="1">
      <alignment horizontal="center" vertical="center" wrapText="1"/>
    </xf>
    <xf numFmtId="0" fontId="17" fillId="0" borderId="57" xfId="1" applyFont="1" applyBorder="1" applyAlignment="1">
      <alignment horizontal="center" vertical="center"/>
    </xf>
    <xf numFmtId="0" fontId="17" fillId="0" borderId="58"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9" xfId="1" applyFont="1" applyBorder="1" applyAlignment="1">
      <alignment horizontal="center" vertical="center" wrapText="1"/>
    </xf>
    <xf numFmtId="0" fontId="6" fillId="0" borderId="60" xfId="1" applyFont="1" applyBorder="1" applyAlignment="1">
      <alignment horizontal="center"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14" xfId="1" applyFont="1" applyBorder="1" applyAlignment="1">
      <alignment horizontal="center" vertical="center" wrapText="1"/>
    </xf>
    <xf numFmtId="0" fontId="6" fillId="0" borderId="64" xfId="1" applyFont="1" applyBorder="1" applyAlignment="1">
      <alignment horizontal="center" vertical="center" wrapText="1"/>
    </xf>
    <xf numFmtId="0" fontId="6" fillId="0" borderId="65" xfId="1" applyFont="1" applyBorder="1" applyAlignment="1">
      <alignment horizontal="center" vertical="center" wrapText="1"/>
    </xf>
    <xf numFmtId="0" fontId="17" fillId="0" borderId="55" xfId="1" applyFont="1" applyBorder="1" applyAlignment="1">
      <alignment horizontal="center" vertical="center"/>
    </xf>
    <xf numFmtId="0" fontId="17" fillId="0" borderId="56" xfId="1" applyFont="1" applyBorder="1" applyAlignment="1">
      <alignment horizontal="center" vertical="center"/>
    </xf>
    <xf numFmtId="0" fontId="9" fillId="0" borderId="0" xfId="1" applyFont="1" applyAlignment="1">
      <alignment horizontal="center" vertical="center"/>
    </xf>
    <xf numFmtId="0" fontId="16" fillId="0" borderId="0" xfId="1" applyFont="1" applyAlignment="1">
      <alignment horizontal="center" vertical="center"/>
    </xf>
    <xf numFmtId="0" fontId="6" fillId="0" borderId="8" xfId="1" applyFont="1" applyBorder="1" applyAlignment="1">
      <alignment horizontal="center" vertical="center"/>
    </xf>
    <xf numFmtId="0" fontId="6" fillId="0" borderId="48" xfId="1" applyFont="1" applyBorder="1" applyAlignment="1">
      <alignment horizontal="center" vertical="center"/>
    </xf>
    <xf numFmtId="0" fontId="6" fillId="0" borderId="21" xfId="1" applyFont="1" applyBorder="1" applyAlignment="1">
      <alignment horizontal="center" vertical="center"/>
    </xf>
    <xf numFmtId="0" fontId="6" fillId="0" borderId="49" xfId="1" applyFont="1" applyBorder="1" applyAlignment="1">
      <alignment horizontal="center" vertical="center"/>
    </xf>
    <xf numFmtId="0" fontId="6" fillId="0" borderId="19" xfId="1" applyFont="1" applyBorder="1" applyAlignment="1">
      <alignment horizontal="center" vertical="center"/>
    </xf>
    <xf numFmtId="0" fontId="6" fillId="0" borderId="45" xfId="1" quotePrefix="1" applyFont="1" applyBorder="1" applyAlignment="1" applyProtection="1">
      <alignment horizontal="center" vertical="center"/>
      <protection locked="0"/>
    </xf>
    <xf numFmtId="0" fontId="6" fillId="0" borderId="46" xfId="1" quotePrefix="1" applyFont="1" applyBorder="1" applyAlignment="1" applyProtection="1">
      <alignment horizontal="center" vertical="center"/>
      <protection locked="0"/>
    </xf>
    <xf numFmtId="0" fontId="6" fillId="0" borderId="47" xfId="1" quotePrefix="1" applyFont="1" applyBorder="1" applyAlignment="1">
      <alignment horizontal="center" vertical="center"/>
    </xf>
    <xf numFmtId="0" fontId="6" fillId="0" borderId="8"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21" xfId="1" applyFont="1" applyBorder="1" applyAlignment="1" applyProtection="1">
      <alignment horizontal="center" vertical="center"/>
      <protection locked="0"/>
    </xf>
    <xf numFmtId="0" fontId="6" fillId="0" borderId="49"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50" xfId="1" quotePrefix="1" applyFont="1" applyBorder="1" applyAlignment="1" applyProtection="1">
      <alignment horizontal="center" vertical="center"/>
      <protection locked="0"/>
    </xf>
    <xf numFmtId="0" fontId="6" fillId="0" borderId="51" xfId="1" quotePrefix="1" applyFont="1" applyBorder="1" applyAlignment="1" applyProtection="1">
      <alignment horizontal="center" vertical="center"/>
      <protection locked="0"/>
    </xf>
    <xf numFmtId="0" fontId="6" fillId="0" borderId="52" xfId="1" quotePrefix="1" applyFont="1" applyBorder="1" applyAlignment="1">
      <alignment horizontal="center" vertical="center"/>
    </xf>
    <xf numFmtId="0" fontId="10" fillId="2" borderId="0" xfId="3" applyFont="1" applyFill="1" applyAlignment="1">
      <alignment horizontal="justify" vertical="center" wrapText="1"/>
    </xf>
    <xf numFmtId="0" fontId="3" fillId="2" borderId="0" xfId="3" applyFont="1" applyFill="1" applyAlignment="1">
      <alignment vertical="center"/>
    </xf>
    <xf numFmtId="49" fontId="3" fillId="2" borderId="74" xfId="3" applyNumberFormat="1" applyFont="1" applyFill="1" applyBorder="1" applyAlignment="1">
      <alignment horizontal="center" vertical="center"/>
    </xf>
    <xf numFmtId="49" fontId="3" fillId="2" borderId="75" xfId="3" applyNumberFormat="1" applyFont="1" applyFill="1" applyBorder="1" applyAlignment="1">
      <alignment horizontal="center" vertical="center"/>
    </xf>
    <xf numFmtId="49" fontId="3" fillId="2" borderId="76" xfId="3" applyNumberFormat="1" applyFont="1" applyFill="1" applyBorder="1" applyAlignment="1">
      <alignment horizontal="center" vertical="center"/>
    </xf>
    <xf numFmtId="0" fontId="9" fillId="2" borderId="0" xfId="3" applyFont="1" applyFill="1" applyAlignment="1">
      <alignment horizontal="distributed" vertical="center"/>
    </xf>
    <xf numFmtId="0" fontId="3" fillId="2" borderId="0" xfId="3" applyFont="1" applyFill="1" applyAlignment="1">
      <alignment vertical="center" wrapText="1"/>
    </xf>
    <xf numFmtId="0" fontId="3" fillId="2" borderId="0" xfId="3" applyFont="1" applyFill="1" applyAlignment="1">
      <alignment horizontal="center" vertical="center"/>
    </xf>
    <xf numFmtId="0" fontId="3" fillId="2" borderId="0" xfId="3" applyFont="1" applyFill="1" applyAlignment="1">
      <alignment horizontal="justify" vertical="center"/>
    </xf>
    <xf numFmtId="0" fontId="3" fillId="2" borderId="57" xfId="3" applyFont="1" applyFill="1" applyBorder="1" applyAlignment="1">
      <alignment horizontal="center" vertical="center"/>
    </xf>
    <xf numFmtId="0" fontId="10" fillId="2" borderId="0" xfId="3" applyFont="1" applyFill="1" applyAlignment="1">
      <alignment horizontal="justify" vertical="center"/>
    </xf>
    <xf numFmtId="0" fontId="6" fillId="2" borderId="0" xfId="3" applyFont="1" applyFill="1" applyAlignment="1">
      <alignment horizontal="center" vertical="center" shrinkToFit="1"/>
    </xf>
    <xf numFmtId="0" fontId="3" fillId="2" borderId="0" xfId="3" applyFont="1" applyFill="1" applyAlignment="1">
      <alignment horizontal="left" vertical="center" shrinkToFit="1"/>
    </xf>
    <xf numFmtId="0" fontId="3" fillId="2" borderId="0" xfId="3" applyFont="1" applyFill="1" applyAlignment="1">
      <alignment horizontal="left" vertical="center"/>
    </xf>
    <xf numFmtId="0" fontId="16" fillId="2" borderId="0" xfId="3" applyFont="1" applyFill="1" applyAlignment="1">
      <alignment horizontal="center" vertical="center"/>
    </xf>
    <xf numFmtId="0" fontId="21" fillId="2" borderId="0" xfId="3" applyFont="1" applyFill="1" applyAlignment="1">
      <alignment horizontal="center" vertical="center"/>
    </xf>
    <xf numFmtId="0" fontId="3" fillId="2" borderId="0" xfId="3" applyFont="1" applyFill="1" applyAlignment="1">
      <alignment horizontal="right" vertical="center"/>
    </xf>
    <xf numFmtId="0" fontId="3" fillId="0" borderId="0" xfId="3" applyFont="1" applyAlignment="1">
      <alignment horizontal="right" vertical="center"/>
    </xf>
    <xf numFmtId="0" fontId="6" fillId="2" borderId="0" xfId="3" applyFont="1" applyFill="1" applyAlignment="1">
      <alignment horizontal="center" vertical="center" wrapText="1"/>
    </xf>
    <xf numFmtId="0" fontId="6" fillId="2" borderId="0" xfId="3" applyFont="1" applyFill="1" applyAlignment="1">
      <alignment horizontal="center" vertical="center"/>
    </xf>
    <xf numFmtId="0" fontId="3" fillId="0" borderId="74" xfId="8" applyFont="1" applyBorder="1" applyAlignment="1">
      <alignment vertical="center"/>
    </xf>
    <xf numFmtId="0" fontId="3" fillId="0" borderId="75" xfId="8" applyFont="1" applyBorder="1" applyAlignment="1">
      <alignment vertical="center"/>
    </xf>
    <xf numFmtId="0" fontId="3" fillId="0" borderId="76" xfId="8" applyFont="1" applyBorder="1" applyAlignment="1">
      <alignment vertical="center"/>
    </xf>
    <xf numFmtId="0" fontId="3" fillId="0" borderId="74" xfId="4" applyFont="1" applyBorder="1" applyAlignment="1">
      <alignment vertical="center"/>
    </xf>
    <xf numFmtId="0" fontId="3" fillId="0" borderId="75" xfId="4" applyFont="1" applyBorder="1" applyAlignment="1">
      <alignment vertical="center"/>
    </xf>
    <xf numFmtId="0" fontId="3" fillId="0" borderId="76" xfId="4" applyFont="1" applyBorder="1" applyAlignment="1">
      <alignment vertical="center"/>
    </xf>
    <xf numFmtId="0" fontId="3" fillId="0" borderId="74" xfId="8" applyFont="1" applyBorder="1" applyAlignment="1">
      <alignment horizontal="center" vertical="center"/>
    </xf>
    <xf numFmtId="0" fontId="3" fillId="0" borderId="75" xfId="8" applyFont="1" applyBorder="1" applyAlignment="1">
      <alignment horizontal="center" vertical="center"/>
    </xf>
    <xf numFmtId="0" fontId="3" fillId="0" borderId="76" xfId="8" applyFont="1" applyBorder="1" applyAlignment="1">
      <alignment horizontal="center" vertical="center"/>
    </xf>
    <xf numFmtId="0" fontId="3" fillId="0" borderId="74" xfId="8" applyFont="1" applyBorder="1" applyAlignment="1">
      <alignment horizontal="left" vertical="center"/>
    </xf>
    <xf numFmtId="0" fontId="3" fillId="0" borderId="75" xfId="8" applyFont="1" applyBorder="1" applyAlignment="1">
      <alignment horizontal="left" vertical="center"/>
    </xf>
    <xf numFmtId="0" fontId="3" fillId="0" borderId="76" xfId="8" applyFont="1" applyBorder="1" applyAlignment="1">
      <alignment horizontal="left" vertical="center"/>
    </xf>
    <xf numFmtId="0" fontId="3" fillId="0" borderId="74" xfId="8" applyFont="1" applyBorder="1" applyAlignment="1">
      <alignment horizontal="left" vertical="center" indent="1"/>
    </xf>
    <xf numFmtId="0" fontId="3" fillId="0" borderId="75" xfId="8" applyFont="1" applyBorder="1" applyAlignment="1">
      <alignment horizontal="left" vertical="center" indent="1"/>
    </xf>
    <xf numFmtId="0" fontId="3" fillId="0" borderId="76" xfId="8" applyFont="1" applyBorder="1" applyAlignment="1">
      <alignment horizontal="left" vertical="center" indent="1"/>
    </xf>
    <xf numFmtId="0" fontId="3" fillId="0" borderId="50" xfId="4" applyFont="1" applyFill="1" applyBorder="1" applyAlignment="1">
      <alignment vertical="center"/>
    </xf>
    <xf numFmtId="0" fontId="3" fillId="0" borderId="92" xfId="4" applyFont="1" applyFill="1" applyBorder="1" applyAlignment="1">
      <alignment vertical="center"/>
    </xf>
    <xf numFmtId="0" fontId="3" fillId="0" borderId="51" xfId="4" applyFont="1" applyFill="1" applyBorder="1" applyAlignment="1">
      <alignment vertical="center"/>
    </xf>
    <xf numFmtId="0" fontId="3" fillId="0" borderId="93" xfId="4" applyFont="1" applyFill="1" applyBorder="1" applyAlignment="1">
      <alignment vertical="center"/>
    </xf>
    <xf numFmtId="0" fontId="3" fillId="0" borderId="75" xfId="4" applyFont="1" applyFill="1" applyBorder="1" applyAlignment="1">
      <alignment vertical="center"/>
    </xf>
    <xf numFmtId="0" fontId="3" fillId="0" borderId="76" xfId="4" applyFont="1" applyFill="1" applyBorder="1" applyAlignment="1">
      <alignment vertical="center"/>
    </xf>
    <xf numFmtId="0" fontId="3" fillId="0" borderId="0" xfId="4" applyFont="1" applyFill="1" applyAlignment="1">
      <alignment horizontal="left" vertical="center"/>
    </xf>
    <xf numFmtId="0" fontId="3" fillId="0" borderId="74" xfId="4" applyFont="1" applyBorder="1" applyAlignment="1">
      <alignment horizontal="center" vertical="center"/>
    </xf>
    <xf numFmtId="0" fontId="3" fillId="0" borderId="75" xfId="4" applyFont="1" applyBorder="1" applyAlignment="1">
      <alignment horizontal="center" vertical="center"/>
    </xf>
    <xf numFmtId="0" fontId="3" fillId="0" borderId="76" xfId="4" applyFont="1" applyBorder="1" applyAlignment="1">
      <alignment horizontal="center" vertical="center"/>
    </xf>
    <xf numFmtId="0" fontId="3" fillId="0" borderId="74" xfId="4" applyFont="1" applyFill="1" applyBorder="1" applyAlignment="1">
      <alignment horizontal="right" vertical="center" indent="1"/>
    </xf>
    <xf numFmtId="0" fontId="3" fillId="0" borderId="75" xfId="4" applyFont="1" applyFill="1" applyBorder="1" applyAlignment="1">
      <alignment horizontal="right" vertical="center" indent="1"/>
    </xf>
    <xf numFmtId="0" fontId="3" fillId="0" borderId="76" xfId="4" applyFont="1" applyFill="1" applyBorder="1" applyAlignment="1">
      <alignment horizontal="right" vertical="center" indent="1"/>
    </xf>
    <xf numFmtId="177" fontId="3" fillId="0" borderId="88" xfId="7" applyNumberFormat="1" applyFont="1" applyFill="1" applyBorder="1" applyAlignment="1">
      <alignment horizontal="right" vertical="center"/>
    </xf>
    <xf numFmtId="177" fontId="3" fillId="0" borderId="89" xfId="7" applyNumberFormat="1" applyFont="1" applyFill="1" applyBorder="1" applyAlignment="1">
      <alignment horizontal="right" vertical="center"/>
    </xf>
    <xf numFmtId="177" fontId="3" fillId="0" borderId="90" xfId="7" applyNumberFormat="1" applyFont="1" applyFill="1" applyBorder="1" applyAlignment="1">
      <alignment horizontal="right" vertical="center"/>
    </xf>
    <xf numFmtId="0" fontId="3" fillId="0" borderId="91" xfId="4" applyFont="1" applyFill="1" applyBorder="1" applyAlignment="1">
      <alignment vertical="center"/>
    </xf>
    <xf numFmtId="0" fontId="3" fillId="0" borderId="57" xfId="4" applyFont="1" applyFill="1" applyBorder="1" applyAlignment="1">
      <alignment horizontal="right" vertical="center" indent="1"/>
    </xf>
    <xf numFmtId="38" fontId="3" fillId="0" borderId="57" xfId="7" applyFont="1" applyFill="1" applyBorder="1" applyAlignment="1">
      <alignment horizontal="right" vertical="center"/>
    </xf>
    <xf numFmtId="177" fontId="3" fillId="0" borderId="80" xfId="7" applyNumberFormat="1" applyFont="1" applyFill="1" applyBorder="1" applyAlignment="1">
      <alignment horizontal="right" vertical="center"/>
    </xf>
    <xf numFmtId="177" fontId="3" fillId="0" borderId="81" xfId="7" applyNumberFormat="1" applyFont="1" applyFill="1" applyBorder="1" applyAlignment="1">
      <alignment horizontal="right" vertical="center"/>
    </xf>
    <xf numFmtId="177" fontId="3" fillId="0" borderId="82" xfId="7" applyNumberFormat="1" applyFont="1" applyFill="1" applyBorder="1" applyAlignment="1">
      <alignment horizontal="right" vertical="center"/>
    </xf>
    <xf numFmtId="177" fontId="3" fillId="0" borderId="77" xfId="4" applyNumberFormat="1" applyFont="1" applyFill="1" applyBorder="1" applyAlignment="1">
      <alignment horizontal="right" vertical="center"/>
    </xf>
    <xf numFmtId="177" fontId="3" fillId="0" borderId="78" xfId="4" applyNumberFormat="1" applyFont="1" applyFill="1" applyBorder="1" applyAlignment="1">
      <alignment horizontal="right" vertical="center"/>
    </xf>
    <xf numFmtId="177" fontId="3" fillId="0" borderId="79" xfId="4" applyNumberFormat="1" applyFont="1" applyFill="1" applyBorder="1" applyAlignment="1">
      <alignment horizontal="right" vertical="center"/>
    </xf>
    <xf numFmtId="0" fontId="3" fillId="0" borderId="74" xfId="4" applyFont="1" applyFill="1" applyBorder="1" applyAlignment="1">
      <alignment vertical="center"/>
    </xf>
    <xf numFmtId="177" fontId="3" fillId="0" borderId="74" xfId="7" applyNumberFormat="1" applyFont="1" applyFill="1" applyBorder="1" applyAlignment="1">
      <alignment vertical="center"/>
    </xf>
    <xf numFmtId="177" fontId="3" fillId="0" borderId="75" xfId="7" applyNumberFormat="1" applyFont="1" applyFill="1" applyBorder="1" applyAlignment="1">
      <alignment vertical="center"/>
    </xf>
    <xf numFmtId="177" fontId="3" fillId="0" borderId="76" xfId="7" applyNumberFormat="1" applyFont="1" applyFill="1" applyBorder="1" applyAlignment="1">
      <alignment vertical="center"/>
    </xf>
    <xf numFmtId="0" fontId="3" fillId="0" borderId="74" xfId="4" applyFont="1" applyFill="1" applyBorder="1" applyAlignment="1">
      <alignment horizontal="left" vertical="center"/>
    </xf>
    <xf numFmtId="0" fontId="3" fillId="0" borderId="75" xfId="4" applyFont="1" applyFill="1" applyBorder="1" applyAlignment="1">
      <alignment horizontal="left" vertical="center"/>
    </xf>
    <xf numFmtId="0" fontId="3" fillId="0" borderId="76" xfId="4" applyFont="1" applyFill="1" applyBorder="1" applyAlignment="1">
      <alignment horizontal="left" vertical="center"/>
    </xf>
    <xf numFmtId="177" fontId="3" fillId="0" borderId="74" xfId="6" applyNumberFormat="1" applyFont="1" applyFill="1" applyBorder="1" applyAlignment="1">
      <alignment horizontal="center" vertical="center"/>
    </xf>
    <xf numFmtId="177" fontId="3" fillId="0" borderId="75" xfId="6" applyNumberFormat="1" applyFont="1" applyFill="1" applyBorder="1" applyAlignment="1">
      <alignment horizontal="center" vertical="center"/>
    </xf>
    <xf numFmtId="177" fontId="3" fillId="0" borderId="76" xfId="6" applyNumberFormat="1" applyFont="1" applyFill="1" applyBorder="1" applyAlignment="1">
      <alignment horizontal="center" vertical="center"/>
    </xf>
    <xf numFmtId="177" fontId="3" fillId="0" borderId="74" xfId="6" applyNumberFormat="1" applyFont="1" applyFill="1" applyBorder="1" applyAlignment="1">
      <alignment horizontal="right" vertical="center"/>
    </xf>
    <xf numFmtId="177" fontId="3" fillId="0" borderId="75" xfId="6" applyNumberFormat="1" applyFont="1" applyFill="1" applyBorder="1" applyAlignment="1">
      <alignment horizontal="right" vertical="center"/>
    </xf>
    <xf numFmtId="177" fontId="3" fillId="0" borderId="76" xfId="6" applyNumberFormat="1" applyFont="1" applyFill="1" applyBorder="1" applyAlignment="1">
      <alignment horizontal="right" vertical="center"/>
    </xf>
    <xf numFmtId="49" fontId="3" fillId="0" borderId="74" xfId="4" applyNumberFormat="1" applyFont="1" applyFill="1" applyBorder="1" applyAlignment="1">
      <alignment horizontal="left" vertical="center"/>
    </xf>
    <xf numFmtId="0" fontId="3" fillId="0" borderId="75" xfId="4" applyNumberFormat="1" applyFont="1" applyFill="1" applyBorder="1" applyAlignment="1">
      <alignment horizontal="left" vertical="center"/>
    </xf>
    <xf numFmtId="0" fontId="3" fillId="0" borderId="76" xfId="4" applyNumberFormat="1" applyFont="1" applyFill="1" applyBorder="1" applyAlignment="1">
      <alignment horizontal="left" vertical="center"/>
    </xf>
    <xf numFmtId="49" fontId="3" fillId="0" borderId="75" xfId="4" applyNumberFormat="1" applyFont="1" applyFill="1" applyBorder="1" applyAlignment="1">
      <alignment horizontal="left" vertical="center"/>
    </xf>
    <xf numFmtId="49" fontId="3" fillId="0" borderId="76" xfId="4" applyNumberFormat="1" applyFont="1" applyFill="1" applyBorder="1" applyAlignment="1">
      <alignment horizontal="left" vertical="center"/>
    </xf>
    <xf numFmtId="49" fontId="3" fillId="0" borderId="74" xfId="4" applyNumberFormat="1" applyFont="1" applyFill="1" applyBorder="1" applyAlignment="1">
      <alignment vertical="center"/>
    </xf>
    <xf numFmtId="49" fontId="3" fillId="0" borderId="75" xfId="4" applyNumberFormat="1" applyFont="1" applyFill="1" applyBorder="1" applyAlignment="1">
      <alignment vertical="center"/>
    </xf>
    <xf numFmtId="49" fontId="3" fillId="0" borderId="76" xfId="4" applyNumberFormat="1" applyFont="1" applyFill="1" applyBorder="1" applyAlignment="1">
      <alignment vertical="center"/>
    </xf>
    <xf numFmtId="0" fontId="3" fillId="0" borderId="74" xfId="4" applyFont="1" applyFill="1" applyBorder="1" applyAlignment="1">
      <alignment horizontal="center" vertical="center"/>
    </xf>
    <xf numFmtId="0" fontId="3" fillId="0" borderId="75" xfId="4" applyFont="1" applyFill="1" applyBorder="1" applyAlignment="1">
      <alignment horizontal="center" vertical="center"/>
    </xf>
    <xf numFmtId="0" fontId="3" fillId="0" borderId="76" xfId="4" applyFont="1" applyFill="1" applyBorder="1" applyAlignment="1">
      <alignment horizontal="center" vertical="center"/>
    </xf>
    <xf numFmtId="177" fontId="3" fillId="0" borderId="74" xfId="4" applyNumberFormat="1" applyFont="1" applyFill="1" applyBorder="1" applyAlignment="1">
      <alignment vertical="center"/>
    </xf>
    <xf numFmtId="177" fontId="3" fillId="0" borderId="75" xfId="4" applyNumberFormat="1" applyFont="1" applyFill="1" applyBorder="1" applyAlignment="1">
      <alignment vertical="center"/>
    </xf>
    <xf numFmtId="177" fontId="3" fillId="0" borderId="76" xfId="4" applyNumberFormat="1" applyFont="1" applyFill="1" applyBorder="1" applyAlignment="1">
      <alignment vertical="center"/>
    </xf>
    <xf numFmtId="0" fontId="3" fillId="0" borderId="75" xfId="4" applyNumberFormat="1" applyFont="1" applyFill="1" applyBorder="1" applyAlignment="1">
      <alignment vertical="center"/>
    </xf>
    <xf numFmtId="0" fontId="3" fillId="0" borderId="76" xfId="4" applyNumberFormat="1" applyFont="1" applyFill="1" applyBorder="1" applyAlignment="1">
      <alignment vertical="center"/>
    </xf>
    <xf numFmtId="0" fontId="3" fillId="0" borderId="0" xfId="4" applyFont="1" applyFill="1" applyAlignment="1">
      <alignment horizontal="distributed" vertical="center"/>
    </xf>
    <xf numFmtId="0" fontId="3" fillId="0" borderId="0" xfId="4" applyFont="1" applyAlignment="1">
      <alignment horizontal="left" vertical="center" wrapText="1"/>
    </xf>
    <xf numFmtId="0" fontId="3" fillId="0" borderId="0" xfId="4" applyFont="1" applyFill="1" applyAlignment="1">
      <alignment horizontal="left" vertical="center" shrinkToFit="1"/>
    </xf>
    <xf numFmtId="0" fontId="16" fillId="0" borderId="0" xfId="4" applyFont="1" applyAlignment="1">
      <alignment horizontal="center" vertical="center"/>
    </xf>
    <xf numFmtId="0" fontId="7" fillId="0" borderId="0" xfId="4" applyFont="1" applyAlignment="1">
      <alignment horizontal="center" vertical="center"/>
    </xf>
    <xf numFmtId="0" fontId="3" fillId="0" borderId="0" xfId="4" applyFont="1" applyFill="1" applyAlignment="1">
      <alignment horizontal="center" vertical="center"/>
    </xf>
    <xf numFmtId="0" fontId="1" fillId="0" borderId="0" xfId="9" applyAlignment="1">
      <alignment horizontal="left" vertical="center" wrapText="1"/>
    </xf>
    <xf numFmtId="178" fontId="25" fillId="0" borderId="97" xfId="9" applyNumberFormat="1" applyFont="1" applyBorder="1" applyAlignment="1">
      <alignment horizontal="right" vertical="center"/>
    </xf>
    <xf numFmtId="178" fontId="25" fillId="0" borderId="98" xfId="9" applyNumberFormat="1" applyFont="1" applyBorder="1" applyAlignment="1">
      <alignment horizontal="right" vertical="center"/>
    </xf>
    <xf numFmtId="0" fontId="25" fillId="0" borderId="76" xfId="9" applyFont="1" applyBorder="1" applyAlignment="1">
      <alignment horizontal="center" vertical="center"/>
    </xf>
    <xf numFmtId="0" fontId="25" fillId="0" borderId="57" xfId="9" applyFont="1" applyBorder="1" applyAlignment="1">
      <alignment horizontal="center" vertical="center"/>
    </xf>
    <xf numFmtId="178" fontId="25" fillId="0" borderId="99" xfId="9" applyNumberFormat="1" applyFont="1" applyBorder="1" applyAlignment="1">
      <alignment horizontal="right" vertical="center"/>
    </xf>
    <xf numFmtId="178" fontId="25" fillId="0" borderId="100" xfId="9" applyNumberFormat="1" applyFont="1" applyBorder="1" applyAlignment="1">
      <alignment horizontal="right" vertical="center"/>
    </xf>
    <xf numFmtId="0" fontId="25" fillId="0" borderId="0" xfId="9" applyFont="1" applyBorder="1" applyAlignment="1">
      <alignment horizontal="center" vertical="center"/>
    </xf>
    <xf numFmtId="0" fontId="25" fillId="3" borderId="95" xfId="9" applyFont="1" applyFill="1" applyBorder="1" applyAlignment="1">
      <alignment horizontal="center" vertical="center"/>
    </xf>
    <xf numFmtId="0" fontId="25" fillId="3" borderId="96" xfId="9" applyFont="1" applyFill="1" applyBorder="1" applyAlignment="1">
      <alignment horizontal="center" vertical="center"/>
    </xf>
    <xf numFmtId="0" fontId="25" fillId="3" borderId="76" xfId="9" applyFont="1" applyFill="1" applyBorder="1" applyAlignment="1">
      <alignment horizontal="center" vertical="center"/>
    </xf>
    <xf numFmtId="0" fontId="25" fillId="3" borderId="57" xfId="9" applyFont="1" applyFill="1" applyBorder="1" applyAlignment="1">
      <alignment horizontal="center" vertical="center"/>
    </xf>
    <xf numFmtId="0" fontId="28" fillId="0" borderId="0" xfId="9" applyFont="1" applyBorder="1" applyAlignment="1">
      <alignment horizontal="distributed" vertical="center"/>
    </xf>
    <xf numFmtId="0" fontId="28" fillId="0" borderId="0" xfId="9" applyFont="1" applyBorder="1" applyAlignment="1">
      <alignment vertical="center"/>
    </xf>
  </cellXfs>
  <cellStyles count="10">
    <cellStyle name="桁区切り 2" xfId="5"/>
    <cellStyle name="桁区切り 2 2" xfId="7"/>
    <cellStyle name="桁区切り 8" xfId="6"/>
    <cellStyle name="標準" xfId="0" builtinId="0"/>
    <cellStyle name="標準 10 2" xfId="4"/>
    <cellStyle name="標準 2" xfId="3"/>
    <cellStyle name="標準 3" xfId="9"/>
    <cellStyle name="標準 8" xfId="8"/>
    <cellStyle name="標準_技術職員状況届ｈ１４(3)xls" xfId="2"/>
    <cellStyle name="標準_個人調書（H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666750</xdr:colOff>
      <xdr:row>36</xdr:row>
      <xdr:rowOff>19050</xdr:rowOff>
    </xdr:from>
    <xdr:to>
      <xdr:col>3</xdr:col>
      <xdr:colOff>752475</xdr:colOff>
      <xdr:row>38</xdr:row>
      <xdr:rowOff>180975</xdr:rowOff>
    </xdr:to>
    <xdr:sp macro="" textlink="">
      <xdr:nvSpPr>
        <xdr:cNvPr id="2" name="左大かっこ 1"/>
        <xdr:cNvSpPr/>
      </xdr:nvSpPr>
      <xdr:spPr bwMode="auto">
        <a:xfrm>
          <a:off x="2409825" y="11039475"/>
          <a:ext cx="85725" cy="657225"/>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523875</xdr:colOff>
      <xdr:row>1</xdr:row>
      <xdr:rowOff>0</xdr:rowOff>
    </xdr:from>
    <xdr:to>
      <xdr:col>12</xdr:col>
      <xdr:colOff>19050</xdr:colOff>
      <xdr:row>3</xdr:row>
      <xdr:rowOff>228600</xdr:rowOff>
    </xdr:to>
    <xdr:sp macro="" textlink="">
      <xdr:nvSpPr>
        <xdr:cNvPr id="2" name="左大かっこ 1"/>
        <xdr:cNvSpPr/>
      </xdr:nvSpPr>
      <xdr:spPr>
        <a:xfrm>
          <a:off x="6562725" y="314325"/>
          <a:ext cx="47625" cy="7429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857250</xdr:colOff>
      <xdr:row>16</xdr:row>
      <xdr:rowOff>438150</xdr:rowOff>
    </xdr:from>
    <xdr:to>
      <xdr:col>8</xdr:col>
      <xdr:colOff>885825</xdr:colOff>
      <xdr:row>22</xdr:row>
      <xdr:rowOff>47625</xdr:rowOff>
    </xdr:to>
    <xdr:sp macro="" textlink="">
      <xdr:nvSpPr>
        <xdr:cNvPr id="2" name="Rectangle 7"/>
        <xdr:cNvSpPr>
          <a:spLocks noChangeArrowheads="1"/>
        </xdr:cNvSpPr>
      </xdr:nvSpPr>
      <xdr:spPr bwMode="auto">
        <a:xfrm>
          <a:off x="5200650" y="6105525"/>
          <a:ext cx="1638300" cy="1695450"/>
        </a:xfrm>
        <a:prstGeom prst="rect">
          <a:avLst/>
        </a:prstGeom>
        <a:solidFill>
          <a:srgbClr val="FFFFFF"/>
        </a:solidFill>
        <a:ln w="9525" cap="rnd">
          <a:solidFill>
            <a:srgbClr val="000000"/>
          </a:solidFill>
          <a:miter lim="800000"/>
          <a:headEnd/>
          <a:tailEnd/>
        </a:ln>
      </xdr:spPr>
    </xdr:sp>
    <xdr:clientData/>
  </xdr:twoCellAnchor>
  <xdr:twoCellAnchor>
    <xdr:from>
      <xdr:col>7</xdr:col>
      <xdr:colOff>19050</xdr:colOff>
      <xdr:row>9</xdr:row>
      <xdr:rowOff>428625</xdr:rowOff>
    </xdr:from>
    <xdr:to>
      <xdr:col>8</xdr:col>
      <xdr:colOff>895350</xdr:colOff>
      <xdr:row>13</xdr:row>
      <xdr:rowOff>352425</xdr:rowOff>
    </xdr:to>
    <xdr:sp macro="" textlink="">
      <xdr:nvSpPr>
        <xdr:cNvPr id="3" name="Rectangle 7"/>
        <xdr:cNvSpPr>
          <a:spLocks noChangeArrowheads="1"/>
        </xdr:cNvSpPr>
      </xdr:nvSpPr>
      <xdr:spPr bwMode="auto">
        <a:xfrm>
          <a:off x="5286375" y="3190875"/>
          <a:ext cx="1562100" cy="1466850"/>
        </a:xfrm>
        <a:prstGeom prst="rect">
          <a:avLst/>
        </a:prstGeom>
        <a:solidFill>
          <a:srgbClr val="FFFFFF"/>
        </a:solidFill>
        <a:ln w="9525" cap="rnd">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666749</xdr:colOff>
      <xdr:row>3</xdr:row>
      <xdr:rowOff>209550</xdr:rowOff>
    </xdr:from>
    <xdr:to>
      <xdr:col>6</xdr:col>
      <xdr:colOff>9524</xdr:colOff>
      <xdr:row>10</xdr:row>
      <xdr:rowOff>0</xdr:rowOff>
    </xdr:to>
    <xdr:sp macro="" textlink="">
      <xdr:nvSpPr>
        <xdr:cNvPr id="2" name="左大かっこ 1"/>
        <xdr:cNvSpPr/>
      </xdr:nvSpPr>
      <xdr:spPr bwMode="auto">
        <a:xfrm>
          <a:off x="2581274" y="1152525"/>
          <a:ext cx="85725" cy="9810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695325</xdr:colOff>
      <xdr:row>2</xdr:row>
      <xdr:rowOff>28575</xdr:rowOff>
    </xdr:from>
    <xdr:to>
      <xdr:col>4</xdr:col>
      <xdr:colOff>771525</xdr:colOff>
      <xdr:row>4</xdr:row>
      <xdr:rowOff>200025</xdr:rowOff>
    </xdr:to>
    <xdr:sp macro="" textlink="">
      <xdr:nvSpPr>
        <xdr:cNvPr id="2" name="左大かっこ 1"/>
        <xdr:cNvSpPr/>
      </xdr:nvSpPr>
      <xdr:spPr>
        <a:xfrm>
          <a:off x="4200525" y="447675"/>
          <a:ext cx="76200" cy="6477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o\e\&#65396;&#65400;&#65406;&#65433;&#65411;&#65438;-&#65408;-1\&#35373;&#35336;&#26360;&#20803;\&#12490;&#12459;&#12494;&#24037;&#251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wabata\&#65396;&#65400;&#65406;&#65433;&#65411;&#65438;-&#65408;-3\&#26481;&#28023;&#65393;&#65400;&#65404;&#65405;&#25913;&#20462;\&#12490;&#12459;&#12494;&#24037;&#251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tec\&#22806;&#20184;hdd%20(k)\20041117-&#33865;&#23665;&#20445;&#32946;&#22290;\&#31309;&#31639;\&#33865;&#23665;&#20445;&#32946;&#22290;&#21336;&#20385;&#12487;&#12540;&#12479;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ﾅｶﾉ工房"/>
      <sheetName val="電気項目集計"/>
      <sheetName val="素材単価根拠表"/>
      <sheetName val="盤歩掛"/>
      <sheetName val="表紙"/>
      <sheetName val="ベース"/>
      <sheetName val="プルボックス複合単価"/>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ﾅｶﾉ工房"/>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以降バックデータ＞＞＞"/>
      <sheetName val="表紙"/>
      <sheetName val="見積(1)"/>
      <sheetName val="見積(2)"/>
      <sheetName val="見積(3)"/>
      <sheetName val="見積(4)"/>
      <sheetName val="見積(5)"/>
      <sheetName val="見積(6)"/>
      <sheetName val="見積(7)"/>
      <sheetName val="見積(8)"/>
      <sheetName val="見積(9)"/>
      <sheetName val="ｶﾀﾛｸﾞ (1)"/>
      <sheetName val="ｶﾀﾛｸﾞ (2)"/>
      <sheetName val="ｶﾀﾛｸﾞ (3)"/>
      <sheetName val="ｶﾀﾛｸﾞ (4)"/>
      <sheetName val="ｶﾀﾛｸﾞ (5)"/>
      <sheetName val="表紙 (2)"/>
      <sheetName val="複合(1)"/>
      <sheetName val="複合(2)"/>
      <sheetName val="複合(3)"/>
      <sheetName val="複合(4)"/>
      <sheetName val="複合(5)"/>
      <sheetName val="複合(6)"/>
      <sheetName val="複合(7)"/>
      <sheetName val="複合(8)"/>
      <sheetName val="複合(9)"/>
      <sheetName val="複合(10)"/>
      <sheetName val="複合(11)"/>
      <sheetName val="複合(12)"/>
      <sheetName val="複合(13)"/>
      <sheetName val="複合(14)"/>
      <sheetName val="複合(15)"/>
      <sheetName val="複合(16)"/>
      <sheetName val="複合(17)"/>
      <sheetName val="予備球算出"/>
      <sheetName val="表紙 (3)"/>
      <sheetName val="素材単価根拠表"/>
      <sheetName val="盤歩掛"/>
      <sheetName val="印刷不要＞＞＞"/>
      <sheetName val="査定表"/>
      <sheetName val="#REF"/>
      <sheetName val="ﾅｶﾉ工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7">
          <cell r="AF7">
            <v>1</v>
          </cell>
        </row>
      </sheetData>
      <sheetData sheetId="38"/>
      <sheetData sheetId="39"/>
      <sheetData sheetId="40" refreshError="1"/>
      <sheetData sheetId="4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46"/>
  <sheetViews>
    <sheetView showGridLines="0" tabSelected="1" view="pageBreakPreview" zoomScale="160" zoomScaleNormal="100" zoomScaleSheetLayoutView="160" workbookViewId="0">
      <selection activeCell="I4" sqref="I4:J4"/>
    </sheetView>
  </sheetViews>
  <sheetFormatPr defaultColWidth="8.875" defaultRowHeight="16.5"/>
  <cols>
    <col min="1" max="1" width="5.625" style="1" customWidth="1"/>
    <col min="2" max="2" width="6.625" style="1" customWidth="1"/>
    <col min="3" max="3" width="10.625" style="1" customWidth="1"/>
    <col min="4" max="4" width="10" style="1" customWidth="1"/>
    <col min="5" max="6" width="7.625" style="1" customWidth="1"/>
    <col min="7" max="7" width="2.625" style="1" customWidth="1"/>
    <col min="8" max="8" width="7.625" style="1" customWidth="1"/>
    <col min="9" max="9" width="6.625" style="1" customWidth="1"/>
    <col min="10" max="10" width="22.75" style="1" customWidth="1"/>
    <col min="11" max="16384" width="8.875" style="1"/>
  </cols>
  <sheetData>
    <row r="1" spans="1:12" ht="24.95" customHeight="1">
      <c r="A1" s="184" t="s">
        <v>0</v>
      </c>
      <c r="B1" s="184"/>
    </row>
    <row r="2" spans="1:12" ht="24.95" customHeight="1">
      <c r="A2" s="185" t="s">
        <v>1</v>
      </c>
      <c r="B2" s="185"/>
      <c r="C2" s="185"/>
      <c r="D2" s="185"/>
      <c r="E2" s="185"/>
      <c r="F2" s="185"/>
      <c r="G2" s="185"/>
      <c r="H2" s="185"/>
      <c r="I2" s="185"/>
      <c r="J2" s="185"/>
    </row>
    <row r="3" spans="1:12" ht="24.95" customHeight="1" thickBot="1"/>
    <row r="4" spans="1:12" ht="31.5" customHeight="1">
      <c r="A4" s="186" t="s">
        <v>2</v>
      </c>
      <c r="B4" s="187"/>
      <c r="C4" s="188" t="s">
        <v>3</v>
      </c>
      <c r="D4" s="2" t="s">
        <v>4</v>
      </c>
      <c r="E4" s="3"/>
      <c r="F4" s="149" t="s">
        <v>5</v>
      </c>
      <c r="G4" s="143"/>
      <c r="H4" s="144"/>
      <c r="I4" s="190" t="s">
        <v>166</v>
      </c>
      <c r="J4" s="191"/>
    </row>
    <row r="5" spans="1:12" ht="31.5" customHeight="1">
      <c r="A5" s="179"/>
      <c r="B5" s="180"/>
      <c r="C5" s="189"/>
      <c r="D5" s="4" t="s">
        <v>6</v>
      </c>
      <c r="E5" s="5"/>
      <c r="F5" s="129" t="s">
        <v>7</v>
      </c>
      <c r="G5" s="130"/>
      <c r="H5" s="131"/>
      <c r="I5" s="176"/>
      <c r="J5" s="192"/>
      <c r="K5" s="6"/>
    </row>
    <row r="6" spans="1:12" ht="12" customHeight="1">
      <c r="A6" s="165" t="s">
        <v>8</v>
      </c>
      <c r="B6" s="166"/>
      <c r="C6" s="167"/>
      <c r="D6" s="168"/>
      <c r="E6" s="169"/>
      <c r="F6" s="170" t="s">
        <v>9</v>
      </c>
      <c r="G6" s="171"/>
      <c r="H6" s="172"/>
      <c r="I6" s="176"/>
      <c r="J6" s="177"/>
    </row>
    <row r="7" spans="1:12" ht="20.100000000000001" customHeight="1">
      <c r="A7" s="179" t="s">
        <v>10</v>
      </c>
      <c r="B7" s="180"/>
      <c r="C7" s="181" t="s">
        <v>11</v>
      </c>
      <c r="D7" s="182"/>
      <c r="E7" s="183"/>
      <c r="F7" s="173"/>
      <c r="G7" s="174"/>
      <c r="H7" s="175"/>
      <c r="I7" s="178"/>
      <c r="J7" s="177"/>
      <c r="K7" s="6"/>
    </row>
    <row r="8" spans="1:12" ht="24.95" customHeight="1" thickBot="1">
      <c r="A8" s="159" t="s">
        <v>12</v>
      </c>
      <c r="B8" s="160"/>
      <c r="C8" s="161"/>
      <c r="D8" s="161"/>
      <c r="E8" s="161"/>
      <c r="F8" s="161"/>
      <c r="G8" s="161"/>
      <c r="H8" s="161"/>
      <c r="I8" s="161"/>
      <c r="J8" s="162"/>
    </row>
    <row r="9" spans="1:12" ht="24.95" customHeight="1">
      <c r="A9" s="140" t="s">
        <v>13</v>
      </c>
      <c r="B9" s="149" t="s">
        <v>14</v>
      </c>
      <c r="C9" s="143"/>
      <c r="D9" s="144"/>
      <c r="E9" s="149" t="s">
        <v>15</v>
      </c>
      <c r="F9" s="143"/>
      <c r="G9" s="143"/>
      <c r="H9" s="144"/>
      <c r="I9" s="163" t="s">
        <v>16</v>
      </c>
      <c r="J9" s="164"/>
    </row>
    <row r="10" spans="1:12" ht="24.95" customHeight="1">
      <c r="A10" s="141"/>
      <c r="B10" s="132"/>
      <c r="C10" s="133"/>
      <c r="D10" s="134"/>
      <c r="E10" s="132"/>
      <c r="F10" s="133"/>
      <c r="G10" s="133"/>
      <c r="H10" s="134"/>
      <c r="I10" s="135"/>
      <c r="J10" s="136"/>
    </row>
    <row r="11" spans="1:12" ht="24.95" customHeight="1">
      <c r="A11" s="141"/>
      <c r="B11" s="132"/>
      <c r="C11" s="133"/>
      <c r="D11" s="134"/>
      <c r="E11" s="132"/>
      <c r="F11" s="133"/>
      <c r="G11" s="133"/>
      <c r="H11" s="134"/>
      <c r="I11" s="135"/>
      <c r="J11" s="136"/>
    </row>
    <row r="12" spans="1:12" ht="24.95" customHeight="1">
      <c r="A12" s="141"/>
      <c r="B12" s="151"/>
      <c r="C12" s="152"/>
      <c r="D12" s="153"/>
      <c r="E12" s="151"/>
      <c r="F12" s="152"/>
      <c r="G12" s="152"/>
      <c r="H12" s="153"/>
      <c r="I12" s="154"/>
      <c r="J12" s="155"/>
      <c r="L12" s="7"/>
    </row>
    <row r="13" spans="1:12" ht="24.95" customHeight="1" thickBot="1">
      <c r="A13" s="156" t="s">
        <v>17</v>
      </c>
      <c r="B13" s="157"/>
      <c r="C13" s="157"/>
      <c r="D13" s="157"/>
      <c r="E13" s="157"/>
      <c r="F13" s="157"/>
      <c r="G13" s="157"/>
      <c r="H13" s="157"/>
      <c r="I13" s="157"/>
      <c r="J13" s="158"/>
      <c r="L13" s="7"/>
    </row>
    <row r="14" spans="1:12" ht="24.95" customHeight="1">
      <c r="A14" s="146" t="s">
        <v>18</v>
      </c>
      <c r="B14" s="149" t="s">
        <v>19</v>
      </c>
      <c r="C14" s="143"/>
      <c r="D14" s="144"/>
      <c r="E14" s="149" t="s">
        <v>20</v>
      </c>
      <c r="F14" s="143"/>
      <c r="G14" s="143"/>
      <c r="H14" s="144"/>
      <c r="I14" s="149" t="s">
        <v>21</v>
      </c>
      <c r="J14" s="150"/>
      <c r="L14" s="7"/>
    </row>
    <row r="15" spans="1:12" ht="24.95" customHeight="1">
      <c r="A15" s="147"/>
      <c r="B15" s="132"/>
      <c r="C15" s="133"/>
      <c r="D15" s="134"/>
      <c r="E15" s="132"/>
      <c r="F15" s="133"/>
      <c r="G15" s="133"/>
      <c r="H15" s="134"/>
      <c r="I15" s="135"/>
      <c r="J15" s="136"/>
      <c r="L15" s="7"/>
    </row>
    <row r="16" spans="1:12" ht="24.95" customHeight="1">
      <c r="A16" s="147"/>
      <c r="B16" s="132"/>
      <c r="C16" s="133"/>
      <c r="D16" s="134"/>
      <c r="E16" s="132"/>
      <c r="F16" s="133"/>
      <c r="G16" s="133"/>
      <c r="H16" s="134"/>
      <c r="I16" s="135"/>
      <c r="J16" s="136"/>
      <c r="L16" s="7"/>
    </row>
    <row r="17" spans="1:12" ht="24.95" customHeight="1">
      <c r="A17" s="147"/>
      <c r="B17" s="132"/>
      <c r="C17" s="133"/>
      <c r="D17" s="134"/>
      <c r="E17" s="132"/>
      <c r="F17" s="133"/>
      <c r="G17" s="133"/>
      <c r="H17" s="134"/>
      <c r="I17" s="135"/>
      <c r="J17" s="136"/>
    </row>
    <row r="18" spans="1:12" ht="24.95" customHeight="1">
      <c r="A18" s="147"/>
      <c r="B18" s="132"/>
      <c r="C18" s="133"/>
      <c r="D18" s="134"/>
      <c r="E18" s="132"/>
      <c r="F18" s="133"/>
      <c r="G18" s="133"/>
      <c r="H18" s="134"/>
      <c r="I18" s="135"/>
      <c r="J18" s="136"/>
    </row>
    <row r="19" spans="1:12" ht="24.95" customHeight="1">
      <c r="A19" s="148"/>
      <c r="B19" s="132"/>
      <c r="C19" s="133"/>
      <c r="D19" s="134"/>
      <c r="E19" s="132"/>
      <c r="F19" s="133"/>
      <c r="G19" s="133"/>
      <c r="H19" s="134"/>
      <c r="I19" s="135"/>
      <c r="J19" s="136"/>
    </row>
    <row r="20" spans="1:12" ht="24.95" customHeight="1" thickBot="1">
      <c r="A20" s="137" t="s">
        <v>22</v>
      </c>
      <c r="B20" s="138"/>
      <c r="C20" s="138"/>
      <c r="D20" s="138"/>
      <c r="E20" s="138"/>
      <c r="F20" s="138"/>
      <c r="G20" s="138"/>
      <c r="H20" s="138"/>
      <c r="I20" s="138"/>
      <c r="J20" s="139"/>
    </row>
    <row r="21" spans="1:12" ht="24.95" customHeight="1">
      <c r="A21" s="140" t="s">
        <v>23</v>
      </c>
      <c r="B21" s="8"/>
      <c r="C21" s="143" t="s">
        <v>24</v>
      </c>
      <c r="D21" s="144"/>
      <c r="E21" s="145" t="s">
        <v>25</v>
      </c>
      <c r="F21" s="145"/>
      <c r="G21" s="145" t="s">
        <v>26</v>
      </c>
      <c r="H21" s="145"/>
      <c r="I21" s="145"/>
      <c r="J21" s="9" t="s">
        <v>27</v>
      </c>
      <c r="L21" s="7"/>
    </row>
    <row r="22" spans="1:12" ht="24.95" customHeight="1">
      <c r="A22" s="141"/>
      <c r="B22" s="10">
        <v>1</v>
      </c>
      <c r="C22" s="135"/>
      <c r="D22" s="193"/>
      <c r="E22" s="128"/>
      <c r="F22" s="128"/>
      <c r="G22" s="128"/>
      <c r="H22" s="128"/>
      <c r="I22" s="128"/>
      <c r="J22" s="11"/>
      <c r="L22" s="7"/>
    </row>
    <row r="23" spans="1:12" ht="24.95" customHeight="1">
      <c r="A23" s="141"/>
      <c r="B23" s="10">
        <v>2</v>
      </c>
      <c r="C23" s="135"/>
      <c r="D23" s="193"/>
      <c r="E23" s="128"/>
      <c r="F23" s="128"/>
      <c r="G23" s="129"/>
      <c r="H23" s="130"/>
      <c r="I23" s="131"/>
      <c r="J23" s="11"/>
      <c r="L23" s="7"/>
    </row>
    <row r="24" spans="1:12" ht="24.95" customHeight="1">
      <c r="A24" s="141"/>
      <c r="B24" s="10">
        <v>3</v>
      </c>
      <c r="C24" s="135"/>
      <c r="D24" s="193"/>
      <c r="E24" s="128"/>
      <c r="F24" s="128"/>
      <c r="G24" s="129"/>
      <c r="H24" s="130"/>
      <c r="I24" s="131"/>
      <c r="J24" s="11"/>
      <c r="L24" s="7"/>
    </row>
    <row r="25" spans="1:12" ht="24.95" customHeight="1">
      <c r="A25" s="141"/>
      <c r="B25" s="10">
        <v>4</v>
      </c>
      <c r="C25" s="135"/>
      <c r="D25" s="193"/>
      <c r="E25" s="128"/>
      <c r="F25" s="128"/>
      <c r="G25" s="129"/>
      <c r="H25" s="130"/>
      <c r="I25" s="131"/>
      <c r="J25" s="11"/>
      <c r="L25" s="7"/>
    </row>
    <row r="26" spans="1:12" ht="24.95" customHeight="1">
      <c r="A26" s="141"/>
      <c r="B26" s="10">
        <v>5</v>
      </c>
      <c r="C26" s="135"/>
      <c r="D26" s="193"/>
      <c r="E26" s="128"/>
      <c r="F26" s="128"/>
      <c r="G26" s="128"/>
      <c r="H26" s="128"/>
      <c r="I26" s="128"/>
      <c r="J26" s="11"/>
      <c r="L26" s="7"/>
    </row>
    <row r="27" spans="1:12" ht="24.95" customHeight="1">
      <c r="A27" s="141"/>
      <c r="B27" s="10">
        <v>6</v>
      </c>
      <c r="C27" s="135"/>
      <c r="D27" s="193"/>
      <c r="E27" s="128"/>
      <c r="F27" s="128"/>
      <c r="G27" s="128"/>
      <c r="H27" s="128"/>
      <c r="I27" s="128"/>
      <c r="J27" s="11"/>
      <c r="L27" s="7"/>
    </row>
    <row r="28" spans="1:12" ht="24.95" customHeight="1">
      <c r="A28" s="141"/>
      <c r="B28" s="10">
        <v>7</v>
      </c>
      <c r="C28" s="135"/>
      <c r="D28" s="193"/>
      <c r="E28" s="128"/>
      <c r="F28" s="128"/>
      <c r="G28" s="128"/>
      <c r="H28" s="128"/>
      <c r="I28" s="128"/>
      <c r="J28" s="11"/>
    </row>
    <row r="29" spans="1:12" ht="24.95" customHeight="1">
      <c r="A29" s="142"/>
      <c r="B29" s="12">
        <v>8</v>
      </c>
      <c r="C29" s="194"/>
      <c r="D29" s="195"/>
      <c r="E29" s="127"/>
      <c r="F29" s="127"/>
      <c r="G29" s="127"/>
      <c r="H29" s="127"/>
      <c r="I29" s="127"/>
      <c r="J29" s="13"/>
    </row>
    <row r="30" spans="1:12" ht="22.5" customHeight="1">
      <c r="A30" s="14" t="s">
        <v>28</v>
      </c>
      <c r="B30" s="15"/>
      <c r="C30" s="16"/>
      <c r="D30" s="15"/>
      <c r="E30" s="16"/>
      <c r="F30" s="16"/>
      <c r="G30" s="16"/>
      <c r="H30" s="16"/>
      <c r="I30" s="15"/>
      <c r="J30" s="17"/>
    </row>
    <row r="31" spans="1:12" ht="22.5" customHeight="1">
      <c r="A31" s="18" t="s">
        <v>29</v>
      </c>
      <c r="B31" s="16"/>
      <c r="C31" s="16"/>
      <c r="D31" s="15"/>
      <c r="E31" s="16"/>
      <c r="F31" s="16"/>
      <c r="G31" s="16"/>
      <c r="H31" s="16"/>
      <c r="I31" s="16"/>
      <c r="J31" s="19"/>
    </row>
    <row r="32" spans="1:12" ht="22.5" customHeight="1">
      <c r="A32" s="18" t="s">
        <v>30</v>
      </c>
      <c r="B32" s="16"/>
      <c r="C32" s="16"/>
      <c r="D32" s="15"/>
      <c r="E32" s="16"/>
      <c r="F32" s="16"/>
      <c r="G32" s="16"/>
      <c r="H32" s="16"/>
      <c r="I32" s="16"/>
      <c r="J32" s="19"/>
    </row>
    <row r="33" spans="1:10" ht="22.5" customHeight="1">
      <c r="A33" s="18" t="s">
        <v>31</v>
      </c>
      <c r="B33" s="16"/>
      <c r="C33" s="16"/>
      <c r="D33" s="15"/>
      <c r="E33" s="16"/>
      <c r="F33" s="16"/>
      <c r="G33" s="16"/>
      <c r="H33" s="16"/>
      <c r="I33" s="16"/>
      <c r="J33" s="19"/>
    </row>
    <row r="34" spans="1:10" ht="22.5" customHeight="1">
      <c r="A34" s="18" t="s">
        <v>32</v>
      </c>
      <c r="B34" s="16"/>
      <c r="C34" s="16"/>
      <c r="D34" s="15"/>
      <c r="E34" s="16"/>
      <c r="F34" s="16"/>
      <c r="G34" s="16"/>
      <c r="H34" s="16"/>
      <c r="I34" s="16"/>
      <c r="J34" s="19"/>
    </row>
    <row r="35" spans="1:10" ht="22.5" customHeight="1" thickBot="1">
      <c r="A35" s="20" t="s">
        <v>33</v>
      </c>
      <c r="B35" s="21"/>
      <c r="C35" s="21"/>
      <c r="D35" s="22"/>
      <c r="E35" s="21"/>
      <c r="F35" s="21"/>
      <c r="G35" s="21"/>
      <c r="H35" s="21"/>
      <c r="I35" s="21"/>
      <c r="J35" s="23"/>
    </row>
    <row r="36" spans="1:10" ht="20.100000000000001" customHeight="1">
      <c r="D36" s="24"/>
    </row>
    <row r="37" spans="1:10" ht="20.100000000000001" customHeight="1">
      <c r="D37" s="24"/>
      <c r="E37" s="125" t="s">
        <v>34</v>
      </c>
      <c r="F37" s="125"/>
      <c r="H37" s="126"/>
      <c r="I37" s="126"/>
      <c r="J37" s="126"/>
    </row>
    <row r="38" spans="1:10" ht="19.5" customHeight="1">
      <c r="D38" s="25" t="s">
        <v>35</v>
      </c>
      <c r="E38" s="125" t="s">
        <v>36</v>
      </c>
      <c r="F38" s="125"/>
      <c r="H38" s="126"/>
      <c r="I38" s="126"/>
      <c r="J38" s="126"/>
    </row>
    <row r="39" spans="1:10" ht="19.5" customHeight="1">
      <c r="D39" s="25"/>
      <c r="E39" s="125" t="s">
        <v>37</v>
      </c>
      <c r="F39" s="125"/>
      <c r="H39" s="126"/>
      <c r="I39" s="126"/>
      <c r="J39" s="126"/>
    </row>
    <row r="40" spans="1:10" ht="19.5" customHeight="1">
      <c r="D40" s="25" t="s">
        <v>38</v>
      </c>
      <c r="E40" s="125" t="s">
        <v>39</v>
      </c>
      <c r="F40" s="125"/>
      <c r="H40" s="126"/>
      <c r="I40" s="126"/>
      <c r="J40" s="126"/>
    </row>
    <row r="41" spans="1:10" ht="24.95" customHeight="1">
      <c r="D41" s="24"/>
    </row>
    <row r="42" spans="1:10" ht="24.95" customHeight="1">
      <c r="D42" s="24"/>
    </row>
    <row r="43" spans="1:10" ht="24.95" customHeight="1">
      <c r="D43" s="24"/>
    </row>
    <row r="44" spans="1:10" ht="24.95" customHeight="1">
      <c r="D44" s="24"/>
    </row>
    <row r="45" spans="1:10" ht="24.95" customHeight="1">
      <c r="D45" s="24"/>
    </row>
    <row r="46" spans="1:10" ht="24.95" customHeight="1">
      <c r="D46" s="24"/>
    </row>
  </sheetData>
  <mergeCells count="86">
    <mergeCell ref="C27:D27"/>
    <mergeCell ref="C28:D28"/>
    <mergeCell ref="C29:D29"/>
    <mergeCell ref="C22:D22"/>
    <mergeCell ref="C23:D23"/>
    <mergeCell ref="C24:D24"/>
    <mergeCell ref="C25:D25"/>
    <mergeCell ref="C26:D26"/>
    <mergeCell ref="A1:B1"/>
    <mergeCell ref="A2:J2"/>
    <mergeCell ref="A4:B5"/>
    <mergeCell ref="C4:C5"/>
    <mergeCell ref="F4:H4"/>
    <mergeCell ref="I4:J4"/>
    <mergeCell ref="F5:H5"/>
    <mergeCell ref="I5:J5"/>
    <mergeCell ref="A6:B6"/>
    <mergeCell ref="C6:E6"/>
    <mergeCell ref="F6:H7"/>
    <mergeCell ref="I6:J7"/>
    <mergeCell ref="A7:B7"/>
    <mergeCell ref="C7:E7"/>
    <mergeCell ref="A8:B8"/>
    <mergeCell ref="C8:J8"/>
    <mergeCell ref="A9:A12"/>
    <mergeCell ref="B9:D9"/>
    <mergeCell ref="E9:H9"/>
    <mergeCell ref="I9:J9"/>
    <mergeCell ref="B10:D10"/>
    <mergeCell ref="E10:H10"/>
    <mergeCell ref="I10:J10"/>
    <mergeCell ref="B11:D11"/>
    <mergeCell ref="I15:J15"/>
    <mergeCell ref="B16:D16"/>
    <mergeCell ref="E16:H16"/>
    <mergeCell ref="I16:J16"/>
    <mergeCell ref="E11:H11"/>
    <mergeCell ref="I11:J11"/>
    <mergeCell ref="B12:D12"/>
    <mergeCell ref="E12:H12"/>
    <mergeCell ref="I12:J12"/>
    <mergeCell ref="A13:J13"/>
    <mergeCell ref="B17:D17"/>
    <mergeCell ref="E17:H17"/>
    <mergeCell ref="I17:J17"/>
    <mergeCell ref="B18:D18"/>
    <mergeCell ref="E18:H18"/>
    <mergeCell ref="I18:J18"/>
    <mergeCell ref="B19:D19"/>
    <mergeCell ref="E19:H19"/>
    <mergeCell ref="I19:J19"/>
    <mergeCell ref="A20:J20"/>
    <mergeCell ref="A21:A29"/>
    <mergeCell ref="C21:D21"/>
    <mergeCell ref="E21:F21"/>
    <mergeCell ref="G21:I21"/>
    <mergeCell ref="E22:F22"/>
    <mergeCell ref="G22:I22"/>
    <mergeCell ref="A14:A19"/>
    <mergeCell ref="B14:D14"/>
    <mergeCell ref="E14:H14"/>
    <mergeCell ref="I14:J14"/>
    <mergeCell ref="B15:D15"/>
    <mergeCell ref="E15:H15"/>
    <mergeCell ref="E23:F23"/>
    <mergeCell ref="G23:I23"/>
    <mergeCell ref="E24:F24"/>
    <mergeCell ref="G24:I24"/>
    <mergeCell ref="E25:F25"/>
    <mergeCell ref="G25:I25"/>
    <mergeCell ref="E26:F26"/>
    <mergeCell ref="G26:I26"/>
    <mergeCell ref="E27:F27"/>
    <mergeCell ref="G27:I27"/>
    <mergeCell ref="E28:F28"/>
    <mergeCell ref="G28:I28"/>
    <mergeCell ref="E39:F39"/>
    <mergeCell ref="H39:J39"/>
    <mergeCell ref="E40:F40"/>
    <mergeCell ref="H40:J40"/>
    <mergeCell ref="E29:F29"/>
    <mergeCell ref="G29:I29"/>
    <mergeCell ref="E37:F37"/>
    <mergeCell ref="H37:J37"/>
    <mergeCell ref="E38:F38"/>
    <mergeCell ref="H38:J38"/>
  </mergeCells>
  <phoneticPr fontId="4"/>
  <printOptions horizontalCentered="1"/>
  <pageMargins left="1.1023622047244095" right="0.6692913385826772" top="0.43307086614173229" bottom="0.27559055118110237" header="0.51181102362204722" footer="0.11811023622047245"/>
  <pageSetup paperSize="9" scale="8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25"/>
  <sheetViews>
    <sheetView showGridLines="0" view="pageBreakPreview" topLeftCell="A2" zoomScale="140" zoomScaleNormal="100" zoomScaleSheetLayoutView="140" workbookViewId="0">
      <selection activeCell="O2" sqref="O2:R2"/>
    </sheetView>
  </sheetViews>
  <sheetFormatPr defaultColWidth="8.875" defaultRowHeight="12"/>
  <cols>
    <col min="1" max="1" width="4.875" style="42" customWidth="1"/>
    <col min="2" max="6" width="7.625" style="42" customWidth="1"/>
    <col min="7" max="12" width="7.25" style="42" customWidth="1"/>
    <col min="13" max="13" width="12.5" style="42" customWidth="1"/>
    <col min="14" max="14" width="2.75" style="42" customWidth="1"/>
    <col min="15" max="19" width="7.625" style="42" customWidth="1"/>
    <col min="20" max="16384" width="8.875" style="42"/>
  </cols>
  <sheetData>
    <row r="1" spans="1:18" s="1" customFormat="1" ht="24.95" customHeight="1">
      <c r="A1" s="26" t="s">
        <v>40</v>
      </c>
    </row>
    <row r="2" spans="1:18" s="1" customFormat="1" ht="20.25" customHeight="1">
      <c r="M2" s="27" t="s">
        <v>41</v>
      </c>
      <c r="N2" s="28"/>
      <c r="O2" s="220"/>
      <c r="P2" s="220"/>
      <c r="Q2" s="220"/>
      <c r="R2" s="220"/>
    </row>
    <row r="3" spans="1:18" s="1" customFormat="1" ht="20.25" customHeight="1">
      <c r="L3" s="29" t="s">
        <v>42</v>
      </c>
      <c r="M3" s="27" t="s">
        <v>43</v>
      </c>
      <c r="N3" s="28"/>
      <c r="O3" s="220"/>
      <c r="P3" s="220"/>
      <c r="Q3" s="220"/>
      <c r="R3" s="220"/>
    </row>
    <row r="4" spans="1:18" s="1" customFormat="1" ht="20.25" customHeight="1">
      <c r="L4" s="29"/>
      <c r="M4" s="27" t="s">
        <v>44</v>
      </c>
      <c r="N4" s="28"/>
      <c r="O4" s="220"/>
      <c r="P4" s="220"/>
      <c r="Q4" s="220"/>
      <c r="R4" s="220"/>
    </row>
    <row r="5" spans="1:18" s="1" customFormat="1" ht="20.25" customHeight="1">
      <c r="L5" s="29" t="s">
        <v>45</v>
      </c>
      <c r="M5" s="27" t="s">
        <v>39</v>
      </c>
      <c r="N5" s="28"/>
      <c r="O5" s="220"/>
      <c r="P5" s="220"/>
      <c r="Q5" s="220"/>
      <c r="R5" s="220"/>
    </row>
    <row r="6" spans="1:18" s="1" customFormat="1" ht="24.95" customHeight="1">
      <c r="A6" s="221" t="s">
        <v>46</v>
      </c>
      <c r="B6" s="221"/>
      <c r="C6" s="221"/>
      <c r="D6" s="221"/>
      <c r="E6" s="221"/>
      <c r="F6" s="221"/>
      <c r="G6" s="221"/>
      <c r="H6" s="221"/>
      <c r="I6" s="221"/>
      <c r="J6" s="221"/>
      <c r="K6" s="221"/>
      <c r="L6" s="221"/>
      <c r="M6" s="221"/>
      <c r="N6" s="221"/>
      <c r="O6" s="221"/>
      <c r="P6" s="221"/>
      <c r="Q6" s="221"/>
      <c r="R6" s="221"/>
    </row>
    <row r="7" spans="1:18" s="1" customFormat="1" ht="24.95" customHeight="1" thickBot="1"/>
    <row r="8" spans="1:18" s="1" customFormat="1" ht="24.95" customHeight="1">
      <c r="A8" s="186" t="s">
        <v>47</v>
      </c>
      <c r="B8" s="222"/>
      <c r="C8" s="187"/>
      <c r="D8" s="163"/>
      <c r="E8" s="227" t="s">
        <v>48</v>
      </c>
      <c r="F8" s="228"/>
      <c r="G8" s="229" t="s">
        <v>49</v>
      </c>
      <c r="H8" s="229"/>
      <c r="I8" s="229"/>
      <c r="J8" s="229"/>
      <c r="K8" s="229"/>
      <c r="L8" s="229"/>
      <c r="M8" s="230" t="s">
        <v>50</v>
      </c>
      <c r="N8" s="231"/>
      <c r="O8" s="231"/>
      <c r="P8" s="231"/>
      <c r="Q8" s="231"/>
      <c r="R8" s="232"/>
    </row>
    <row r="9" spans="1:18" s="1" customFormat="1" ht="24.95" customHeight="1">
      <c r="A9" s="223"/>
      <c r="B9" s="224"/>
      <c r="C9" s="225"/>
      <c r="D9" s="226"/>
      <c r="E9" s="236" t="s">
        <v>51</v>
      </c>
      <c r="F9" s="237"/>
      <c r="G9" s="238" t="s">
        <v>52</v>
      </c>
      <c r="H9" s="238"/>
      <c r="I9" s="238"/>
      <c r="J9" s="238"/>
      <c r="K9" s="238"/>
      <c r="L9" s="238"/>
      <c r="M9" s="233"/>
      <c r="N9" s="234"/>
      <c r="O9" s="234"/>
      <c r="P9" s="234"/>
      <c r="Q9" s="234"/>
      <c r="R9" s="235"/>
    </row>
    <row r="10" spans="1:18" s="1" customFormat="1" ht="39.950000000000003" customHeight="1">
      <c r="A10" s="30" t="s">
        <v>53</v>
      </c>
      <c r="B10" s="218" t="s">
        <v>54</v>
      </c>
      <c r="C10" s="218"/>
      <c r="D10" s="219"/>
      <c r="E10" s="207" t="s">
        <v>55</v>
      </c>
      <c r="F10" s="207"/>
      <c r="G10" s="207" t="s">
        <v>56</v>
      </c>
      <c r="H10" s="207"/>
      <c r="I10" s="207"/>
      <c r="J10" s="207"/>
      <c r="K10" s="207"/>
      <c r="L10" s="207"/>
      <c r="M10" s="208" t="s">
        <v>57</v>
      </c>
      <c r="N10" s="209"/>
      <c r="O10" s="209"/>
      <c r="P10" s="209"/>
      <c r="Q10" s="209"/>
      <c r="R10" s="210"/>
    </row>
    <row r="11" spans="1:18" s="1" customFormat="1" ht="39.950000000000003" customHeight="1">
      <c r="A11" s="31">
        <v>1</v>
      </c>
      <c r="B11" s="211" t="s">
        <v>58</v>
      </c>
      <c r="C11" s="212"/>
      <c r="D11" s="213"/>
      <c r="E11" s="214"/>
      <c r="F11" s="214"/>
      <c r="G11" s="214"/>
      <c r="H11" s="214"/>
      <c r="I11" s="214"/>
      <c r="J11" s="214"/>
      <c r="K11" s="214"/>
      <c r="L11" s="214"/>
      <c r="M11" s="215"/>
      <c r="N11" s="216"/>
      <c r="O11" s="216"/>
      <c r="P11" s="216"/>
      <c r="Q11" s="216"/>
      <c r="R11" s="217"/>
    </row>
    <row r="12" spans="1:18" s="1" customFormat="1" ht="39.950000000000003" customHeight="1">
      <c r="A12" s="32">
        <v>2</v>
      </c>
      <c r="B12" s="180" t="s">
        <v>58</v>
      </c>
      <c r="C12" s="180"/>
      <c r="D12" s="202"/>
      <c r="E12" s="203"/>
      <c r="F12" s="203"/>
      <c r="G12" s="203"/>
      <c r="H12" s="203"/>
      <c r="I12" s="203"/>
      <c r="J12" s="203"/>
      <c r="K12" s="203"/>
      <c r="L12" s="203"/>
      <c r="M12" s="204"/>
      <c r="N12" s="205"/>
      <c r="O12" s="205"/>
      <c r="P12" s="205"/>
      <c r="Q12" s="205"/>
      <c r="R12" s="206"/>
    </row>
    <row r="13" spans="1:18" s="1" customFormat="1" ht="39.950000000000003" customHeight="1">
      <c r="A13" s="32">
        <v>3</v>
      </c>
      <c r="B13" s="180" t="s">
        <v>58</v>
      </c>
      <c r="C13" s="180"/>
      <c r="D13" s="202"/>
      <c r="E13" s="203"/>
      <c r="F13" s="203"/>
      <c r="G13" s="203"/>
      <c r="H13" s="203"/>
      <c r="I13" s="203"/>
      <c r="J13" s="203"/>
      <c r="K13" s="203"/>
      <c r="L13" s="203"/>
      <c r="M13" s="204"/>
      <c r="N13" s="205"/>
      <c r="O13" s="205"/>
      <c r="P13" s="205"/>
      <c r="Q13" s="205"/>
      <c r="R13" s="206"/>
    </row>
    <row r="14" spans="1:18" s="1" customFormat="1" ht="39.950000000000003" customHeight="1">
      <c r="A14" s="32">
        <v>4</v>
      </c>
      <c r="B14" s="180" t="s">
        <v>58</v>
      </c>
      <c r="C14" s="180"/>
      <c r="D14" s="202"/>
      <c r="E14" s="203"/>
      <c r="F14" s="203"/>
      <c r="G14" s="203"/>
      <c r="H14" s="203"/>
      <c r="I14" s="203"/>
      <c r="J14" s="203"/>
      <c r="K14" s="203"/>
      <c r="L14" s="203"/>
      <c r="M14" s="204"/>
      <c r="N14" s="205"/>
      <c r="O14" s="205"/>
      <c r="P14" s="205"/>
      <c r="Q14" s="205"/>
      <c r="R14" s="206"/>
    </row>
    <row r="15" spans="1:18" s="1" customFormat="1" ht="39.950000000000003" customHeight="1">
      <c r="A15" s="33">
        <v>5</v>
      </c>
      <c r="B15" s="196" t="s">
        <v>58</v>
      </c>
      <c r="C15" s="196"/>
      <c r="D15" s="197"/>
      <c r="E15" s="198"/>
      <c r="F15" s="198"/>
      <c r="G15" s="198"/>
      <c r="H15" s="198"/>
      <c r="I15" s="198"/>
      <c r="J15" s="198"/>
      <c r="K15" s="198"/>
      <c r="L15" s="198"/>
      <c r="M15" s="199"/>
      <c r="N15" s="200"/>
      <c r="O15" s="200"/>
      <c r="P15" s="200"/>
      <c r="Q15" s="200"/>
      <c r="R15" s="201"/>
    </row>
    <row r="16" spans="1:18" s="1" customFormat="1" ht="24.95" customHeight="1">
      <c r="A16" s="34" t="s">
        <v>59</v>
      </c>
      <c r="B16" s="35"/>
      <c r="C16" s="35"/>
      <c r="D16" s="35"/>
      <c r="E16" s="36"/>
      <c r="F16" s="36"/>
      <c r="G16" s="36"/>
      <c r="H16" s="36"/>
      <c r="I16" s="36"/>
      <c r="J16" s="36"/>
      <c r="K16" s="36"/>
      <c r="L16" s="36"/>
      <c r="M16" s="36"/>
      <c r="N16" s="36"/>
      <c r="O16" s="36"/>
      <c r="P16" s="36"/>
      <c r="Q16" s="36"/>
      <c r="R16" s="37"/>
    </row>
    <row r="17" spans="1:18" s="1" customFormat="1" ht="24.95" customHeight="1">
      <c r="A17" s="38" t="s">
        <v>60</v>
      </c>
      <c r="B17" s="39"/>
      <c r="C17" s="39"/>
      <c r="D17" s="39"/>
      <c r="E17" s="16"/>
      <c r="F17" s="16"/>
      <c r="G17" s="16"/>
      <c r="H17" s="16"/>
      <c r="I17" s="16"/>
      <c r="J17" s="16"/>
      <c r="K17" s="16"/>
      <c r="L17" s="16"/>
      <c r="M17" s="16"/>
      <c r="N17" s="16"/>
      <c r="O17" s="16"/>
      <c r="P17" s="16"/>
      <c r="Q17" s="16"/>
      <c r="R17" s="19"/>
    </row>
    <row r="18" spans="1:18" s="1" customFormat="1" ht="24.95" customHeight="1">
      <c r="A18" s="38" t="s">
        <v>61</v>
      </c>
      <c r="B18" s="39"/>
      <c r="C18" s="39"/>
      <c r="D18" s="39"/>
      <c r="E18" s="16"/>
      <c r="F18" s="16"/>
      <c r="G18" s="16"/>
      <c r="H18" s="16"/>
      <c r="I18" s="16"/>
      <c r="J18" s="16"/>
      <c r="K18" s="16"/>
      <c r="L18" s="16"/>
      <c r="M18" s="16"/>
      <c r="N18" s="16"/>
      <c r="O18" s="16"/>
      <c r="P18" s="16"/>
      <c r="Q18" s="16"/>
      <c r="R18" s="19"/>
    </row>
    <row r="19" spans="1:18" s="1" customFormat="1" ht="24.95" customHeight="1">
      <c r="A19" s="38" t="s">
        <v>62</v>
      </c>
      <c r="B19" s="39"/>
      <c r="C19" s="39"/>
      <c r="D19" s="39"/>
      <c r="E19" s="16"/>
      <c r="F19" s="16"/>
      <c r="G19" s="16"/>
      <c r="H19" s="16"/>
      <c r="I19" s="16"/>
      <c r="J19" s="16"/>
      <c r="K19" s="16"/>
      <c r="L19" s="16"/>
      <c r="M19" s="16"/>
      <c r="N19" s="16"/>
      <c r="O19" s="16"/>
      <c r="P19" s="16"/>
      <c r="Q19" s="16"/>
      <c r="R19" s="19"/>
    </row>
    <row r="20" spans="1:18" s="1" customFormat="1" ht="24.95" customHeight="1" thickBot="1">
      <c r="A20" s="40" t="s">
        <v>63</v>
      </c>
      <c r="B20" s="41"/>
      <c r="C20" s="41"/>
      <c r="D20" s="41"/>
      <c r="E20" s="21"/>
      <c r="F20" s="21"/>
      <c r="G20" s="21"/>
      <c r="H20" s="21"/>
      <c r="I20" s="21"/>
      <c r="J20" s="21"/>
      <c r="K20" s="21"/>
      <c r="L20" s="21"/>
      <c r="M20" s="21"/>
      <c r="N20" s="21"/>
      <c r="O20" s="21"/>
      <c r="P20" s="21"/>
      <c r="Q20" s="21"/>
      <c r="R20" s="23"/>
    </row>
    <row r="21" spans="1:18" ht="24.95" customHeight="1">
      <c r="E21" s="43"/>
    </row>
    <row r="22" spans="1:18" ht="24.95" customHeight="1">
      <c r="E22" s="43"/>
    </row>
    <row r="23" spans="1:18" ht="24.95" customHeight="1">
      <c r="E23" s="43"/>
    </row>
    <row r="24" spans="1:18" ht="24.95" customHeight="1">
      <c r="E24" s="43"/>
    </row>
    <row r="25" spans="1:18" ht="24.95" customHeight="1"/>
  </sheetData>
  <mergeCells count="35">
    <mergeCell ref="A8:D9"/>
    <mergeCell ref="E8:F8"/>
    <mergeCell ref="G8:L8"/>
    <mergeCell ref="M8:R9"/>
    <mergeCell ref="E9:F9"/>
    <mergeCell ref="G9:L9"/>
    <mergeCell ref="O2:R2"/>
    <mergeCell ref="O3:R3"/>
    <mergeCell ref="O4:R4"/>
    <mergeCell ref="O5:R5"/>
    <mergeCell ref="A6:R6"/>
    <mergeCell ref="E10:F10"/>
    <mergeCell ref="G10:L10"/>
    <mergeCell ref="M10:R10"/>
    <mergeCell ref="B12:D12"/>
    <mergeCell ref="E12:F12"/>
    <mergeCell ref="G12:L12"/>
    <mergeCell ref="M12:R12"/>
    <mergeCell ref="B11:D11"/>
    <mergeCell ref="E11:F11"/>
    <mergeCell ref="G11:L11"/>
    <mergeCell ref="M11:R11"/>
    <mergeCell ref="B10:D10"/>
    <mergeCell ref="B15:D15"/>
    <mergeCell ref="E15:F15"/>
    <mergeCell ref="G15:L15"/>
    <mergeCell ref="M15:R15"/>
    <mergeCell ref="B13:D13"/>
    <mergeCell ref="E13:F13"/>
    <mergeCell ref="G13:L13"/>
    <mergeCell ref="M13:R13"/>
    <mergeCell ref="B14:D14"/>
    <mergeCell ref="E14:F14"/>
    <mergeCell ref="G14:L14"/>
    <mergeCell ref="M14:R14"/>
  </mergeCells>
  <phoneticPr fontId="4"/>
  <printOptions horizontalCentered="1" verticalCentered="1"/>
  <pageMargins left="1.1023622047244095" right="0.6692913385826772" top="0.43307086614173229" bottom="0.27559055118110237" header="0.51181102362204722" footer="0.11811023622047245"/>
  <pageSetup paperSize="9" scale="85"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view="pageBreakPreview" zoomScale="160" zoomScaleNormal="100" zoomScaleSheetLayoutView="160" workbookViewId="0">
      <selection activeCell="F11" sqref="F11:G11"/>
    </sheetView>
  </sheetViews>
  <sheetFormatPr defaultRowHeight="18.75"/>
  <cols>
    <col min="1" max="2" width="2.375" style="44" customWidth="1"/>
    <col min="3" max="3" width="5.125" style="44" customWidth="1"/>
    <col min="4" max="4" width="9" style="44"/>
    <col min="5" max="5" width="6.125" style="44" customWidth="1"/>
    <col min="6" max="6" width="32" style="44" customWidth="1"/>
    <col min="7" max="7" width="12.125" style="44" customWidth="1"/>
    <col min="8" max="8" width="9" style="44"/>
    <col min="9" max="9" width="12.125" style="44" customWidth="1"/>
    <col min="10" max="10" width="4" style="44" customWidth="1"/>
    <col min="11" max="16384" width="9" style="44"/>
  </cols>
  <sheetData>
    <row r="1" spans="1:12" ht="30.75" customHeight="1">
      <c r="A1" s="252" t="s">
        <v>64</v>
      </c>
      <c r="B1" s="252"/>
      <c r="C1" s="252"/>
      <c r="D1" s="252"/>
      <c r="E1" s="252"/>
      <c r="F1" s="252"/>
      <c r="G1" s="252"/>
      <c r="H1" s="252"/>
      <c r="I1" s="252"/>
    </row>
    <row r="2" spans="1:12" ht="27" customHeight="1">
      <c r="A2" s="253" t="s">
        <v>65</v>
      </c>
      <c r="B2" s="254"/>
      <c r="C2" s="254"/>
      <c r="D2" s="254"/>
      <c r="E2" s="254"/>
      <c r="F2" s="254"/>
      <c r="G2" s="254"/>
      <c r="H2" s="254"/>
      <c r="I2" s="254"/>
      <c r="J2" s="254"/>
    </row>
    <row r="3" spans="1:12" ht="21" customHeight="1"/>
    <row r="4" spans="1:12" ht="25.5" customHeight="1">
      <c r="G4" s="255" t="s">
        <v>66</v>
      </c>
      <c r="H4" s="256"/>
      <c r="I4" s="256"/>
    </row>
    <row r="8" spans="1:12" ht="28.5" customHeight="1">
      <c r="A8" s="252" t="s">
        <v>67</v>
      </c>
      <c r="B8" s="252"/>
      <c r="C8" s="252"/>
      <c r="D8" s="240"/>
    </row>
    <row r="9" spans="1:12" ht="28.5" customHeight="1">
      <c r="A9" s="45"/>
      <c r="B9" s="46"/>
      <c r="C9" s="46"/>
      <c r="F9" s="47"/>
    </row>
    <row r="10" spans="1:12" ht="38.25" customHeight="1">
      <c r="H10" s="257" t="s">
        <v>68</v>
      </c>
      <c r="I10" s="258"/>
    </row>
    <row r="11" spans="1:12" ht="27.75" customHeight="1">
      <c r="D11" s="244" t="s">
        <v>69</v>
      </c>
      <c r="E11" s="244"/>
      <c r="F11" s="245" t="s">
        <v>70</v>
      </c>
      <c r="G11" s="245"/>
    </row>
    <row r="12" spans="1:12" ht="27.75" customHeight="1">
      <c r="B12" s="240" t="s">
        <v>71</v>
      </c>
      <c r="C12" s="240"/>
      <c r="D12" s="244" t="s">
        <v>72</v>
      </c>
      <c r="E12" s="244"/>
      <c r="F12" s="245" t="s">
        <v>70</v>
      </c>
      <c r="G12" s="245"/>
    </row>
    <row r="13" spans="1:12" ht="27.75" customHeight="1">
      <c r="D13" s="244" t="s">
        <v>73</v>
      </c>
      <c r="E13" s="244"/>
      <c r="F13" s="245" t="s">
        <v>74</v>
      </c>
      <c r="G13" s="245"/>
      <c r="L13" s="48"/>
    </row>
    <row r="14" spans="1:12" ht="54" customHeight="1"/>
    <row r="15" spans="1:12" ht="29.25" customHeight="1">
      <c r="A15" s="251" t="s">
        <v>75</v>
      </c>
      <c r="B15" s="251"/>
      <c r="C15" s="251"/>
      <c r="D15" s="251"/>
      <c r="E15" s="251"/>
      <c r="F15" s="251"/>
      <c r="G15" s="251"/>
      <c r="H15" s="251"/>
      <c r="I15" s="251"/>
    </row>
    <row r="16" spans="1:12" ht="24" customHeight="1">
      <c r="A16" s="249" t="s">
        <v>76</v>
      </c>
      <c r="B16" s="240"/>
      <c r="C16" s="240"/>
      <c r="D16" s="240"/>
      <c r="E16" s="240"/>
      <c r="F16" s="240"/>
      <c r="G16" s="240"/>
      <c r="H16" s="240"/>
      <c r="I16" s="240"/>
    </row>
    <row r="17" spans="1:9" ht="43.5" customHeight="1">
      <c r="A17" s="49"/>
      <c r="H17" s="250" t="s">
        <v>77</v>
      </c>
      <c r="I17" s="250"/>
    </row>
    <row r="18" spans="1:9" ht="27.75" customHeight="1">
      <c r="D18" s="244" t="s">
        <v>69</v>
      </c>
      <c r="E18" s="244"/>
      <c r="F18" s="245" t="s">
        <v>70</v>
      </c>
      <c r="G18" s="245"/>
    </row>
    <row r="19" spans="1:9" ht="27.75" customHeight="1">
      <c r="B19" s="240" t="s">
        <v>78</v>
      </c>
      <c r="C19" s="240"/>
      <c r="D19" s="244" t="s">
        <v>72</v>
      </c>
      <c r="E19" s="244"/>
      <c r="F19" s="245" t="s">
        <v>79</v>
      </c>
      <c r="G19" s="245"/>
    </row>
    <row r="20" spans="1:9" ht="27.75" customHeight="1">
      <c r="D20" s="244" t="s">
        <v>80</v>
      </c>
      <c r="E20" s="244"/>
      <c r="F20" s="245" t="s">
        <v>74</v>
      </c>
      <c r="G20" s="245"/>
    </row>
    <row r="24" spans="1:9" ht="23.25" customHeight="1">
      <c r="D24" s="246" t="s">
        <v>81</v>
      </c>
      <c r="E24" s="246"/>
      <c r="F24" s="246"/>
    </row>
    <row r="25" spans="1:9" ht="21.75" customHeight="1">
      <c r="A25" s="247" t="s">
        <v>82</v>
      </c>
      <c r="B25" s="240"/>
      <c r="C25" s="240"/>
      <c r="D25" s="240"/>
      <c r="E25" s="240"/>
      <c r="F25" s="240"/>
      <c r="G25" s="240"/>
      <c r="H25" s="240"/>
      <c r="I25" s="240"/>
    </row>
    <row r="26" spans="1:9" ht="21.75" customHeight="1">
      <c r="A26" s="248" t="s">
        <v>83</v>
      </c>
      <c r="B26" s="248"/>
      <c r="C26" s="248"/>
      <c r="D26" s="248" t="s">
        <v>84</v>
      </c>
      <c r="E26" s="248"/>
      <c r="F26" s="248"/>
      <c r="G26" s="50" t="s">
        <v>85</v>
      </c>
    </row>
    <row r="27" spans="1:9" ht="21.75" customHeight="1">
      <c r="A27" s="241" t="s">
        <v>86</v>
      </c>
      <c r="B27" s="242"/>
      <c r="C27" s="243"/>
      <c r="D27" s="51" t="s">
        <v>87</v>
      </c>
      <c r="E27" s="51"/>
      <c r="F27" s="51"/>
      <c r="G27" s="51"/>
    </row>
    <row r="28" spans="1:9" ht="21.75" customHeight="1">
      <c r="A28" s="241" t="s">
        <v>88</v>
      </c>
      <c r="B28" s="242"/>
      <c r="C28" s="243"/>
      <c r="D28" s="51" t="s">
        <v>89</v>
      </c>
      <c r="E28" s="51"/>
      <c r="F28" s="51"/>
      <c r="G28" s="51"/>
    </row>
    <row r="29" spans="1:9" ht="21.75" customHeight="1">
      <c r="A29" s="241" t="s">
        <v>90</v>
      </c>
      <c r="B29" s="242"/>
      <c r="C29" s="243"/>
      <c r="D29" s="52" t="s">
        <v>91</v>
      </c>
      <c r="E29" s="52"/>
      <c r="F29" s="52"/>
      <c r="G29" s="51"/>
    </row>
    <row r="30" spans="1:9" ht="21.75" customHeight="1">
      <c r="A30" s="241" t="s">
        <v>92</v>
      </c>
      <c r="B30" s="242"/>
      <c r="C30" s="243"/>
      <c r="D30" s="51" t="s">
        <v>93</v>
      </c>
      <c r="E30" s="51"/>
      <c r="F30" s="51"/>
      <c r="G30" s="51"/>
    </row>
    <row r="31" spans="1:9" ht="21.75" customHeight="1">
      <c r="A31" s="241" t="s">
        <v>94</v>
      </c>
      <c r="B31" s="242"/>
      <c r="C31" s="243"/>
      <c r="D31" s="51" t="s">
        <v>95</v>
      </c>
      <c r="E31" s="51"/>
      <c r="F31" s="51"/>
      <c r="G31" s="51"/>
    </row>
    <row r="32" spans="1:9" ht="24" customHeight="1">
      <c r="A32" s="241" t="s">
        <v>96</v>
      </c>
      <c r="B32" s="242"/>
      <c r="C32" s="243"/>
      <c r="D32" s="51" t="s">
        <v>97</v>
      </c>
      <c r="E32" s="51"/>
      <c r="F32" s="51"/>
      <c r="G32" s="51"/>
    </row>
    <row r="34" spans="1:9" ht="19.5">
      <c r="A34" s="239"/>
      <c r="B34" s="240"/>
      <c r="C34" s="240"/>
      <c r="D34" s="240"/>
      <c r="E34" s="240"/>
      <c r="F34" s="240"/>
      <c r="G34" s="240"/>
      <c r="H34" s="240"/>
      <c r="I34" s="240"/>
    </row>
    <row r="35" spans="1:9" ht="19.5">
      <c r="D35" s="53"/>
    </row>
  </sheetData>
  <mergeCells count="33">
    <mergeCell ref="A15:I15"/>
    <mergeCell ref="A1:I1"/>
    <mergeCell ref="A2:J2"/>
    <mergeCell ref="G4:I4"/>
    <mergeCell ref="A8:D8"/>
    <mergeCell ref="H10:I10"/>
    <mergeCell ref="D11:E11"/>
    <mergeCell ref="F11:G11"/>
    <mergeCell ref="B12:C12"/>
    <mergeCell ref="D12:E12"/>
    <mergeCell ref="F12:G12"/>
    <mergeCell ref="D13:E13"/>
    <mergeCell ref="F13:G13"/>
    <mergeCell ref="A16:I16"/>
    <mergeCell ref="H17:I17"/>
    <mergeCell ref="D18:E18"/>
    <mergeCell ref="F18:G18"/>
    <mergeCell ref="B19:C19"/>
    <mergeCell ref="D19:E19"/>
    <mergeCell ref="F19:G19"/>
    <mergeCell ref="D20:E20"/>
    <mergeCell ref="F20:G20"/>
    <mergeCell ref="D24:F24"/>
    <mergeCell ref="A25:I25"/>
    <mergeCell ref="A26:C26"/>
    <mergeCell ref="D26:F26"/>
    <mergeCell ref="A34:I34"/>
    <mergeCell ref="A27:C27"/>
    <mergeCell ref="A28:C28"/>
    <mergeCell ref="A29:C29"/>
    <mergeCell ref="A30:C30"/>
    <mergeCell ref="A31:C31"/>
    <mergeCell ref="A32:C32"/>
  </mergeCells>
  <phoneticPr fontId="4"/>
  <pageMargins left="0.70866141732283472" right="0.51181102362204722" top="0.74803149606299213" bottom="0.74803149606299213" header="0.31496062992125984" footer="0.31496062992125984"/>
  <pageSetup paperSize="9" scale="7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showZeros="0" view="pageBreakPreview" zoomScale="160" zoomScaleNormal="100" zoomScaleSheetLayoutView="160" workbookViewId="0">
      <selection activeCell="I6" sqref="I6:N6"/>
    </sheetView>
  </sheetViews>
  <sheetFormatPr defaultRowHeight="18.75"/>
  <cols>
    <col min="1" max="1" width="5.25" style="54" customWidth="1"/>
    <col min="2" max="3" width="5.875" style="54" customWidth="1"/>
    <col min="4" max="4" width="3.25" style="54" customWidth="1"/>
    <col min="5" max="5" width="4.875" style="54" customWidth="1"/>
    <col min="6" max="6" width="9.75" style="54" customWidth="1"/>
    <col min="7" max="7" width="10.375" style="106" customWidth="1"/>
    <col min="8" max="8" width="7.375" style="54" customWidth="1"/>
    <col min="9" max="9" width="6.375" style="54" customWidth="1"/>
    <col min="10" max="10" width="10" style="54" customWidth="1"/>
    <col min="11" max="11" width="6.375" style="54" customWidth="1"/>
    <col min="12" max="14" width="5.75" style="54" customWidth="1"/>
    <col min="15" max="256" width="9" style="54"/>
    <col min="257" max="257" width="5.25" style="54" customWidth="1"/>
    <col min="258" max="259" width="5.875" style="54" customWidth="1"/>
    <col min="260" max="260" width="3.25" style="54" customWidth="1"/>
    <col min="261" max="261" width="4.875" style="54" customWidth="1"/>
    <col min="262" max="262" width="9.75" style="54" customWidth="1"/>
    <col min="263" max="263" width="7.125" style="54" customWidth="1"/>
    <col min="264" max="264" width="9.125" style="54" customWidth="1"/>
    <col min="265" max="267" width="6.375" style="54" customWidth="1"/>
    <col min="268" max="270" width="5.75" style="54" customWidth="1"/>
    <col min="271" max="512" width="9" style="54"/>
    <col min="513" max="513" width="5.25" style="54" customWidth="1"/>
    <col min="514" max="515" width="5.875" style="54" customWidth="1"/>
    <col min="516" max="516" width="3.25" style="54" customWidth="1"/>
    <col min="517" max="517" width="4.875" style="54" customWidth="1"/>
    <col min="518" max="518" width="9.75" style="54" customWidth="1"/>
    <col min="519" max="519" width="7.125" style="54" customWidth="1"/>
    <col min="520" max="520" width="9.125" style="54" customWidth="1"/>
    <col min="521" max="523" width="6.375" style="54" customWidth="1"/>
    <col min="524" max="526" width="5.75" style="54" customWidth="1"/>
    <col min="527" max="768" width="9" style="54"/>
    <col min="769" max="769" width="5.25" style="54" customWidth="1"/>
    <col min="770" max="771" width="5.875" style="54" customWidth="1"/>
    <col min="772" max="772" width="3.25" style="54" customWidth="1"/>
    <col min="773" max="773" width="4.875" style="54" customWidth="1"/>
    <col min="774" max="774" width="9.75" style="54" customWidth="1"/>
    <col min="775" max="775" width="7.125" style="54" customWidth="1"/>
    <col min="776" max="776" width="9.125" style="54" customWidth="1"/>
    <col min="777" max="779" width="6.375" style="54" customWidth="1"/>
    <col min="780" max="782" width="5.75" style="54" customWidth="1"/>
    <col min="783" max="1024" width="9" style="54"/>
    <col min="1025" max="1025" width="5.25" style="54" customWidth="1"/>
    <col min="1026" max="1027" width="5.875" style="54" customWidth="1"/>
    <col min="1028" max="1028" width="3.25" style="54" customWidth="1"/>
    <col min="1029" max="1029" width="4.875" style="54" customWidth="1"/>
    <col min="1030" max="1030" width="9.75" style="54" customWidth="1"/>
    <col min="1031" max="1031" width="7.125" style="54" customWidth="1"/>
    <col min="1032" max="1032" width="9.125" style="54" customWidth="1"/>
    <col min="1033" max="1035" width="6.375" style="54" customWidth="1"/>
    <col min="1036" max="1038" width="5.75" style="54" customWidth="1"/>
    <col min="1039" max="1280" width="9" style="54"/>
    <col min="1281" max="1281" width="5.25" style="54" customWidth="1"/>
    <col min="1282" max="1283" width="5.875" style="54" customWidth="1"/>
    <col min="1284" max="1284" width="3.25" style="54" customWidth="1"/>
    <col min="1285" max="1285" width="4.875" style="54" customWidth="1"/>
    <col min="1286" max="1286" width="9.75" style="54" customWidth="1"/>
    <col min="1287" max="1287" width="7.125" style="54" customWidth="1"/>
    <col min="1288" max="1288" width="9.125" style="54" customWidth="1"/>
    <col min="1289" max="1291" width="6.375" style="54" customWidth="1"/>
    <col min="1292" max="1294" width="5.75" style="54" customWidth="1"/>
    <col min="1295" max="1536" width="9" style="54"/>
    <col min="1537" max="1537" width="5.25" style="54" customWidth="1"/>
    <col min="1538" max="1539" width="5.875" style="54" customWidth="1"/>
    <col min="1540" max="1540" width="3.25" style="54" customWidth="1"/>
    <col min="1541" max="1541" width="4.875" style="54" customWidth="1"/>
    <col min="1542" max="1542" width="9.75" style="54" customWidth="1"/>
    <col min="1543" max="1543" width="7.125" style="54" customWidth="1"/>
    <col min="1544" max="1544" width="9.125" style="54" customWidth="1"/>
    <col min="1545" max="1547" width="6.375" style="54" customWidth="1"/>
    <col min="1548" max="1550" width="5.75" style="54" customWidth="1"/>
    <col min="1551" max="1792" width="9" style="54"/>
    <col min="1793" max="1793" width="5.25" style="54" customWidth="1"/>
    <col min="1794" max="1795" width="5.875" style="54" customWidth="1"/>
    <col min="1796" max="1796" width="3.25" style="54" customWidth="1"/>
    <col min="1797" max="1797" width="4.875" style="54" customWidth="1"/>
    <col min="1798" max="1798" width="9.75" style="54" customWidth="1"/>
    <col min="1799" max="1799" width="7.125" style="54" customWidth="1"/>
    <col min="1800" max="1800" width="9.125" style="54" customWidth="1"/>
    <col min="1801" max="1803" width="6.375" style="54" customWidth="1"/>
    <col min="1804" max="1806" width="5.75" style="54" customWidth="1"/>
    <col min="1807" max="2048" width="9" style="54"/>
    <col min="2049" max="2049" width="5.25" style="54" customWidth="1"/>
    <col min="2050" max="2051" width="5.875" style="54" customWidth="1"/>
    <col min="2052" max="2052" width="3.25" style="54" customWidth="1"/>
    <col min="2053" max="2053" width="4.875" style="54" customWidth="1"/>
    <col min="2054" max="2054" width="9.75" style="54" customWidth="1"/>
    <col min="2055" max="2055" width="7.125" style="54" customWidth="1"/>
    <col min="2056" max="2056" width="9.125" style="54" customWidth="1"/>
    <col min="2057" max="2059" width="6.375" style="54" customWidth="1"/>
    <col min="2060" max="2062" width="5.75" style="54" customWidth="1"/>
    <col min="2063" max="2304" width="9" style="54"/>
    <col min="2305" max="2305" width="5.25" style="54" customWidth="1"/>
    <col min="2306" max="2307" width="5.875" style="54" customWidth="1"/>
    <col min="2308" max="2308" width="3.25" style="54" customWidth="1"/>
    <col min="2309" max="2309" width="4.875" style="54" customWidth="1"/>
    <col min="2310" max="2310" width="9.75" style="54" customWidth="1"/>
    <col min="2311" max="2311" width="7.125" style="54" customWidth="1"/>
    <col min="2312" max="2312" width="9.125" style="54" customWidth="1"/>
    <col min="2313" max="2315" width="6.375" style="54" customWidth="1"/>
    <col min="2316" max="2318" width="5.75" style="54" customWidth="1"/>
    <col min="2319" max="2560" width="9" style="54"/>
    <col min="2561" max="2561" width="5.25" style="54" customWidth="1"/>
    <col min="2562" max="2563" width="5.875" style="54" customWidth="1"/>
    <col min="2564" max="2564" width="3.25" style="54" customWidth="1"/>
    <col min="2565" max="2565" width="4.875" style="54" customWidth="1"/>
    <col min="2566" max="2566" width="9.75" style="54" customWidth="1"/>
    <col min="2567" max="2567" width="7.125" style="54" customWidth="1"/>
    <col min="2568" max="2568" width="9.125" style="54" customWidth="1"/>
    <col min="2569" max="2571" width="6.375" style="54" customWidth="1"/>
    <col min="2572" max="2574" width="5.75" style="54" customWidth="1"/>
    <col min="2575" max="2816" width="9" style="54"/>
    <col min="2817" max="2817" width="5.25" style="54" customWidth="1"/>
    <col min="2818" max="2819" width="5.875" style="54" customWidth="1"/>
    <col min="2820" max="2820" width="3.25" style="54" customWidth="1"/>
    <col min="2821" max="2821" width="4.875" style="54" customWidth="1"/>
    <col min="2822" max="2822" width="9.75" style="54" customWidth="1"/>
    <col min="2823" max="2823" width="7.125" style="54" customWidth="1"/>
    <col min="2824" max="2824" width="9.125" style="54" customWidth="1"/>
    <col min="2825" max="2827" width="6.375" style="54" customWidth="1"/>
    <col min="2828" max="2830" width="5.75" style="54" customWidth="1"/>
    <col min="2831" max="3072" width="9" style="54"/>
    <col min="3073" max="3073" width="5.25" style="54" customWidth="1"/>
    <col min="3074" max="3075" width="5.875" style="54" customWidth="1"/>
    <col min="3076" max="3076" width="3.25" style="54" customWidth="1"/>
    <col min="3077" max="3077" width="4.875" style="54" customWidth="1"/>
    <col min="3078" max="3078" width="9.75" style="54" customWidth="1"/>
    <col min="3079" max="3079" width="7.125" style="54" customWidth="1"/>
    <col min="3080" max="3080" width="9.125" style="54" customWidth="1"/>
    <col min="3081" max="3083" width="6.375" style="54" customWidth="1"/>
    <col min="3084" max="3086" width="5.75" style="54" customWidth="1"/>
    <col min="3087" max="3328" width="9" style="54"/>
    <col min="3329" max="3329" width="5.25" style="54" customWidth="1"/>
    <col min="3330" max="3331" width="5.875" style="54" customWidth="1"/>
    <col min="3332" max="3332" width="3.25" style="54" customWidth="1"/>
    <col min="3333" max="3333" width="4.875" style="54" customWidth="1"/>
    <col min="3334" max="3334" width="9.75" style="54" customWidth="1"/>
    <col min="3335" max="3335" width="7.125" style="54" customWidth="1"/>
    <col min="3336" max="3336" width="9.125" style="54" customWidth="1"/>
    <col min="3337" max="3339" width="6.375" style="54" customWidth="1"/>
    <col min="3340" max="3342" width="5.75" style="54" customWidth="1"/>
    <col min="3343" max="3584" width="9" style="54"/>
    <col min="3585" max="3585" width="5.25" style="54" customWidth="1"/>
    <col min="3586" max="3587" width="5.875" style="54" customWidth="1"/>
    <col min="3588" max="3588" width="3.25" style="54" customWidth="1"/>
    <col min="3589" max="3589" width="4.875" style="54" customWidth="1"/>
    <col min="3590" max="3590" width="9.75" style="54" customWidth="1"/>
    <col min="3591" max="3591" width="7.125" style="54" customWidth="1"/>
    <col min="3592" max="3592" width="9.125" style="54" customWidth="1"/>
    <col min="3593" max="3595" width="6.375" style="54" customWidth="1"/>
    <col min="3596" max="3598" width="5.75" style="54" customWidth="1"/>
    <col min="3599" max="3840" width="9" style="54"/>
    <col min="3841" max="3841" width="5.25" style="54" customWidth="1"/>
    <col min="3842" max="3843" width="5.875" style="54" customWidth="1"/>
    <col min="3844" max="3844" width="3.25" style="54" customWidth="1"/>
    <col min="3845" max="3845" width="4.875" style="54" customWidth="1"/>
    <col min="3846" max="3846" width="9.75" style="54" customWidth="1"/>
    <col min="3847" max="3847" width="7.125" style="54" customWidth="1"/>
    <col min="3848" max="3848" width="9.125" style="54" customWidth="1"/>
    <col min="3849" max="3851" width="6.375" style="54" customWidth="1"/>
    <col min="3852" max="3854" width="5.75" style="54" customWidth="1"/>
    <col min="3855" max="4096" width="9" style="54"/>
    <col min="4097" max="4097" width="5.25" style="54" customWidth="1"/>
    <col min="4098" max="4099" width="5.875" style="54" customWidth="1"/>
    <col min="4100" max="4100" width="3.25" style="54" customWidth="1"/>
    <col min="4101" max="4101" width="4.875" style="54" customWidth="1"/>
    <col min="4102" max="4102" width="9.75" style="54" customWidth="1"/>
    <col min="4103" max="4103" width="7.125" style="54" customWidth="1"/>
    <col min="4104" max="4104" width="9.125" style="54" customWidth="1"/>
    <col min="4105" max="4107" width="6.375" style="54" customWidth="1"/>
    <col min="4108" max="4110" width="5.75" style="54" customWidth="1"/>
    <col min="4111" max="4352" width="9" style="54"/>
    <col min="4353" max="4353" width="5.25" style="54" customWidth="1"/>
    <col min="4354" max="4355" width="5.875" style="54" customWidth="1"/>
    <col min="4356" max="4356" width="3.25" style="54" customWidth="1"/>
    <col min="4357" max="4357" width="4.875" style="54" customWidth="1"/>
    <col min="4358" max="4358" width="9.75" style="54" customWidth="1"/>
    <col min="4359" max="4359" width="7.125" style="54" customWidth="1"/>
    <col min="4360" max="4360" width="9.125" style="54" customWidth="1"/>
    <col min="4361" max="4363" width="6.375" style="54" customWidth="1"/>
    <col min="4364" max="4366" width="5.75" style="54" customWidth="1"/>
    <col min="4367" max="4608" width="9" style="54"/>
    <col min="4609" max="4609" width="5.25" style="54" customWidth="1"/>
    <col min="4610" max="4611" width="5.875" style="54" customWidth="1"/>
    <col min="4612" max="4612" width="3.25" style="54" customWidth="1"/>
    <col min="4613" max="4613" width="4.875" style="54" customWidth="1"/>
    <col min="4614" max="4614" width="9.75" style="54" customWidth="1"/>
    <col min="4615" max="4615" width="7.125" style="54" customWidth="1"/>
    <col min="4616" max="4616" width="9.125" style="54" customWidth="1"/>
    <col min="4617" max="4619" width="6.375" style="54" customWidth="1"/>
    <col min="4620" max="4622" width="5.75" style="54" customWidth="1"/>
    <col min="4623" max="4864" width="9" style="54"/>
    <col min="4865" max="4865" width="5.25" style="54" customWidth="1"/>
    <col min="4866" max="4867" width="5.875" style="54" customWidth="1"/>
    <col min="4868" max="4868" width="3.25" style="54" customWidth="1"/>
    <col min="4869" max="4869" width="4.875" style="54" customWidth="1"/>
    <col min="4870" max="4870" width="9.75" style="54" customWidth="1"/>
    <col min="4871" max="4871" width="7.125" style="54" customWidth="1"/>
    <col min="4872" max="4872" width="9.125" style="54" customWidth="1"/>
    <col min="4873" max="4875" width="6.375" style="54" customWidth="1"/>
    <col min="4876" max="4878" width="5.75" style="54" customWidth="1"/>
    <col min="4879" max="5120" width="9" style="54"/>
    <col min="5121" max="5121" width="5.25" style="54" customWidth="1"/>
    <col min="5122" max="5123" width="5.875" style="54" customWidth="1"/>
    <col min="5124" max="5124" width="3.25" style="54" customWidth="1"/>
    <col min="5125" max="5125" width="4.875" style="54" customWidth="1"/>
    <col min="5126" max="5126" width="9.75" style="54" customWidth="1"/>
    <col min="5127" max="5127" width="7.125" style="54" customWidth="1"/>
    <col min="5128" max="5128" width="9.125" style="54" customWidth="1"/>
    <col min="5129" max="5131" width="6.375" style="54" customWidth="1"/>
    <col min="5132" max="5134" width="5.75" style="54" customWidth="1"/>
    <col min="5135" max="5376" width="9" style="54"/>
    <col min="5377" max="5377" width="5.25" style="54" customWidth="1"/>
    <col min="5378" max="5379" width="5.875" style="54" customWidth="1"/>
    <col min="5380" max="5380" width="3.25" style="54" customWidth="1"/>
    <col min="5381" max="5381" width="4.875" style="54" customWidth="1"/>
    <col min="5382" max="5382" width="9.75" style="54" customWidth="1"/>
    <col min="5383" max="5383" width="7.125" style="54" customWidth="1"/>
    <col min="5384" max="5384" width="9.125" style="54" customWidth="1"/>
    <col min="5385" max="5387" width="6.375" style="54" customWidth="1"/>
    <col min="5388" max="5390" width="5.75" style="54" customWidth="1"/>
    <col min="5391" max="5632" width="9" style="54"/>
    <col min="5633" max="5633" width="5.25" style="54" customWidth="1"/>
    <col min="5634" max="5635" width="5.875" style="54" customWidth="1"/>
    <col min="5636" max="5636" width="3.25" style="54" customWidth="1"/>
    <col min="5637" max="5637" width="4.875" style="54" customWidth="1"/>
    <col min="5638" max="5638" width="9.75" style="54" customWidth="1"/>
    <col min="5639" max="5639" width="7.125" style="54" customWidth="1"/>
    <col min="5640" max="5640" width="9.125" style="54" customWidth="1"/>
    <col min="5641" max="5643" width="6.375" style="54" customWidth="1"/>
    <col min="5644" max="5646" width="5.75" style="54" customWidth="1"/>
    <col min="5647" max="5888" width="9" style="54"/>
    <col min="5889" max="5889" width="5.25" style="54" customWidth="1"/>
    <col min="5890" max="5891" width="5.875" style="54" customWidth="1"/>
    <col min="5892" max="5892" width="3.25" style="54" customWidth="1"/>
    <col min="5893" max="5893" width="4.875" style="54" customWidth="1"/>
    <col min="5894" max="5894" width="9.75" style="54" customWidth="1"/>
    <col min="5895" max="5895" width="7.125" style="54" customWidth="1"/>
    <col min="5896" max="5896" width="9.125" style="54" customWidth="1"/>
    <col min="5897" max="5899" width="6.375" style="54" customWidth="1"/>
    <col min="5900" max="5902" width="5.75" style="54" customWidth="1"/>
    <col min="5903" max="6144" width="9" style="54"/>
    <col min="6145" max="6145" width="5.25" style="54" customWidth="1"/>
    <col min="6146" max="6147" width="5.875" style="54" customWidth="1"/>
    <col min="6148" max="6148" width="3.25" style="54" customWidth="1"/>
    <col min="6149" max="6149" width="4.875" style="54" customWidth="1"/>
    <col min="6150" max="6150" width="9.75" style="54" customWidth="1"/>
    <col min="6151" max="6151" width="7.125" style="54" customWidth="1"/>
    <col min="6152" max="6152" width="9.125" style="54" customWidth="1"/>
    <col min="6153" max="6155" width="6.375" style="54" customWidth="1"/>
    <col min="6156" max="6158" width="5.75" style="54" customWidth="1"/>
    <col min="6159" max="6400" width="9" style="54"/>
    <col min="6401" max="6401" width="5.25" style="54" customWidth="1"/>
    <col min="6402" max="6403" width="5.875" style="54" customWidth="1"/>
    <col min="6404" max="6404" width="3.25" style="54" customWidth="1"/>
    <col min="6405" max="6405" width="4.875" style="54" customWidth="1"/>
    <col min="6406" max="6406" width="9.75" style="54" customWidth="1"/>
    <col min="6407" max="6407" width="7.125" style="54" customWidth="1"/>
    <col min="6408" max="6408" width="9.125" style="54" customWidth="1"/>
    <col min="6409" max="6411" width="6.375" style="54" customWidth="1"/>
    <col min="6412" max="6414" width="5.75" style="54" customWidth="1"/>
    <col min="6415" max="6656" width="9" style="54"/>
    <col min="6657" max="6657" width="5.25" style="54" customWidth="1"/>
    <col min="6658" max="6659" width="5.875" style="54" customWidth="1"/>
    <col min="6660" max="6660" width="3.25" style="54" customWidth="1"/>
    <col min="6661" max="6661" width="4.875" style="54" customWidth="1"/>
    <col min="6662" max="6662" width="9.75" style="54" customWidth="1"/>
    <col min="6663" max="6663" width="7.125" style="54" customWidth="1"/>
    <col min="6664" max="6664" width="9.125" style="54" customWidth="1"/>
    <col min="6665" max="6667" width="6.375" style="54" customWidth="1"/>
    <col min="6668" max="6670" width="5.75" style="54" customWidth="1"/>
    <col min="6671" max="6912" width="9" style="54"/>
    <col min="6913" max="6913" width="5.25" style="54" customWidth="1"/>
    <col min="6914" max="6915" width="5.875" style="54" customWidth="1"/>
    <col min="6916" max="6916" width="3.25" style="54" customWidth="1"/>
    <col min="6917" max="6917" width="4.875" style="54" customWidth="1"/>
    <col min="6918" max="6918" width="9.75" style="54" customWidth="1"/>
    <col min="6919" max="6919" width="7.125" style="54" customWidth="1"/>
    <col min="6920" max="6920" width="9.125" style="54" customWidth="1"/>
    <col min="6921" max="6923" width="6.375" style="54" customWidth="1"/>
    <col min="6924" max="6926" width="5.75" style="54" customWidth="1"/>
    <col min="6927" max="7168" width="9" style="54"/>
    <col min="7169" max="7169" width="5.25" style="54" customWidth="1"/>
    <col min="7170" max="7171" width="5.875" style="54" customWidth="1"/>
    <col min="7172" max="7172" width="3.25" style="54" customWidth="1"/>
    <col min="7173" max="7173" width="4.875" style="54" customWidth="1"/>
    <col min="7174" max="7174" width="9.75" style="54" customWidth="1"/>
    <col min="7175" max="7175" width="7.125" style="54" customWidth="1"/>
    <col min="7176" max="7176" width="9.125" style="54" customWidth="1"/>
    <col min="7177" max="7179" width="6.375" style="54" customWidth="1"/>
    <col min="7180" max="7182" width="5.75" style="54" customWidth="1"/>
    <col min="7183" max="7424" width="9" style="54"/>
    <col min="7425" max="7425" width="5.25" style="54" customWidth="1"/>
    <col min="7426" max="7427" width="5.875" style="54" customWidth="1"/>
    <col min="7428" max="7428" width="3.25" style="54" customWidth="1"/>
    <col min="7429" max="7429" width="4.875" style="54" customWidth="1"/>
    <col min="7430" max="7430" width="9.75" style="54" customWidth="1"/>
    <col min="7431" max="7431" width="7.125" style="54" customWidth="1"/>
    <col min="7432" max="7432" width="9.125" style="54" customWidth="1"/>
    <col min="7433" max="7435" width="6.375" style="54" customWidth="1"/>
    <col min="7436" max="7438" width="5.75" style="54" customWidth="1"/>
    <col min="7439" max="7680" width="9" style="54"/>
    <col min="7681" max="7681" width="5.25" style="54" customWidth="1"/>
    <col min="7682" max="7683" width="5.875" style="54" customWidth="1"/>
    <col min="7684" max="7684" width="3.25" style="54" customWidth="1"/>
    <col min="7685" max="7685" width="4.875" style="54" customWidth="1"/>
    <col min="7686" max="7686" width="9.75" style="54" customWidth="1"/>
    <col min="7687" max="7687" width="7.125" style="54" customWidth="1"/>
    <col min="7688" max="7688" width="9.125" style="54" customWidth="1"/>
    <col min="7689" max="7691" width="6.375" style="54" customWidth="1"/>
    <col min="7692" max="7694" width="5.75" style="54" customWidth="1"/>
    <col min="7695" max="7936" width="9" style="54"/>
    <col min="7937" max="7937" width="5.25" style="54" customWidth="1"/>
    <col min="7938" max="7939" width="5.875" style="54" customWidth="1"/>
    <col min="7940" max="7940" width="3.25" style="54" customWidth="1"/>
    <col min="7941" max="7941" width="4.875" style="54" customWidth="1"/>
    <col min="7942" max="7942" width="9.75" style="54" customWidth="1"/>
    <col min="7943" max="7943" width="7.125" style="54" customWidth="1"/>
    <col min="7944" max="7944" width="9.125" style="54" customWidth="1"/>
    <col min="7945" max="7947" width="6.375" style="54" customWidth="1"/>
    <col min="7948" max="7950" width="5.75" style="54" customWidth="1"/>
    <col min="7951" max="8192" width="9" style="54"/>
    <col min="8193" max="8193" width="5.25" style="54" customWidth="1"/>
    <col min="8194" max="8195" width="5.875" style="54" customWidth="1"/>
    <col min="8196" max="8196" width="3.25" style="54" customWidth="1"/>
    <col min="8197" max="8197" width="4.875" style="54" customWidth="1"/>
    <col min="8198" max="8198" width="9.75" style="54" customWidth="1"/>
    <col min="8199" max="8199" width="7.125" style="54" customWidth="1"/>
    <col min="8200" max="8200" width="9.125" style="54" customWidth="1"/>
    <col min="8201" max="8203" width="6.375" style="54" customWidth="1"/>
    <col min="8204" max="8206" width="5.75" style="54" customWidth="1"/>
    <col min="8207" max="8448" width="9" style="54"/>
    <col min="8449" max="8449" width="5.25" style="54" customWidth="1"/>
    <col min="8450" max="8451" width="5.875" style="54" customWidth="1"/>
    <col min="8452" max="8452" width="3.25" style="54" customWidth="1"/>
    <col min="8453" max="8453" width="4.875" style="54" customWidth="1"/>
    <col min="8454" max="8454" width="9.75" style="54" customWidth="1"/>
    <col min="8455" max="8455" width="7.125" style="54" customWidth="1"/>
    <col min="8456" max="8456" width="9.125" style="54" customWidth="1"/>
    <col min="8457" max="8459" width="6.375" style="54" customWidth="1"/>
    <col min="8460" max="8462" width="5.75" style="54" customWidth="1"/>
    <col min="8463" max="8704" width="9" style="54"/>
    <col min="8705" max="8705" width="5.25" style="54" customWidth="1"/>
    <col min="8706" max="8707" width="5.875" style="54" customWidth="1"/>
    <col min="8708" max="8708" width="3.25" style="54" customWidth="1"/>
    <col min="8709" max="8709" width="4.875" style="54" customWidth="1"/>
    <col min="8710" max="8710" width="9.75" style="54" customWidth="1"/>
    <col min="8711" max="8711" width="7.125" style="54" customWidth="1"/>
    <col min="8712" max="8712" width="9.125" style="54" customWidth="1"/>
    <col min="8713" max="8715" width="6.375" style="54" customWidth="1"/>
    <col min="8716" max="8718" width="5.75" style="54" customWidth="1"/>
    <col min="8719" max="8960" width="9" style="54"/>
    <col min="8961" max="8961" width="5.25" style="54" customWidth="1"/>
    <col min="8962" max="8963" width="5.875" style="54" customWidth="1"/>
    <col min="8964" max="8964" width="3.25" style="54" customWidth="1"/>
    <col min="8965" max="8965" width="4.875" style="54" customWidth="1"/>
    <col min="8966" max="8966" width="9.75" style="54" customWidth="1"/>
    <col min="8967" max="8967" width="7.125" style="54" customWidth="1"/>
    <col min="8968" max="8968" width="9.125" style="54" customWidth="1"/>
    <col min="8969" max="8971" width="6.375" style="54" customWidth="1"/>
    <col min="8972" max="8974" width="5.75" style="54" customWidth="1"/>
    <col min="8975" max="9216" width="9" style="54"/>
    <col min="9217" max="9217" width="5.25" style="54" customWidth="1"/>
    <col min="9218" max="9219" width="5.875" style="54" customWidth="1"/>
    <col min="9220" max="9220" width="3.25" style="54" customWidth="1"/>
    <col min="9221" max="9221" width="4.875" style="54" customWidth="1"/>
    <col min="9222" max="9222" width="9.75" style="54" customWidth="1"/>
    <col min="9223" max="9223" width="7.125" style="54" customWidth="1"/>
    <col min="9224" max="9224" width="9.125" style="54" customWidth="1"/>
    <col min="9225" max="9227" width="6.375" style="54" customWidth="1"/>
    <col min="9228" max="9230" width="5.75" style="54" customWidth="1"/>
    <col min="9231" max="9472" width="9" style="54"/>
    <col min="9473" max="9473" width="5.25" style="54" customWidth="1"/>
    <col min="9474" max="9475" width="5.875" style="54" customWidth="1"/>
    <col min="9476" max="9476" width="3.25" style="54" customWidth="1"/>
    <col min="9477" max="9477" width="4.875" style="54" customWidth="1"/>
    <col min="9478" max="9478" width="9.75" style="54" customWidth="1"/>
    <col min="9479" max="9479" width="7.125" style="54" customWidth="1"/>
    <col min="9480" max="9480" width="9.125" style="54" customWidth="1"/>
    <col min="9481" max="9483" width="6.375" style="54" customWidth="1"/>
    <col min="9484" max="9486" width="5.75" style="54" customWidth="1"/>
    <col min="9487" max="9728" width="9" style="54"/>
    <col min="9729" max="9729" width="5.25" style="54" customWidth="1"/>
    <col min="9730" max="9731" width="5.875" style="54" customWidth="1"/>
    <col min="9732" max="9732" width="3.25" style="54" customWidth="1"/>
    <col min="9733" max="9733" width="4.875" style="54" customWidth="1"/>
    <col min="9734" max="9734" width="9.75" style="54" customWidth="1"/>
    <col min="9735" max="9735" width="7.125" style="54" customWidth="1"/>
    <col min="9736" max="9736" width="9.125" style="54" customWidth="1"/>
    <col min="9737" max="9739" width="6.375" style="54" customWidth="1"/>
    <col min="9740" max="9742" width="5.75" style="54" customWidth="1"/>
    <col min="9743" max="9984" width="9" style="54"/>
    <col min="9985" max="9985" width="5.25" style="54" customWidth="1"/>
    <col min="9986" max="9987" width="5.875" style="54" customWidth="1"/>
    <col min="9988" max="9988" width="3.25" style="54" customWidth="1"/>
    <col min="9989" max="9989" width="4.875" style="54" customWidth="1"/>
    <col min="9990" max="9990" width="9.75" style="54" customWidth="1"/>
    <col min="9991" max="9991" width="7.125" style="54" customWidth="1"/>
    <col min="9992" max="9992" width="9.125" style="54" customWidth="1"/>
    <col min="9993" max="9995" width="6.375" style="54" customWidth="1"/>
    <col min="9996" max="9998" width="5.75" style="54" customWidth="1"/>
    <col min="9999" max="10240" width="9" style="54"/>
    <col min="10241" max="10241" width="5.25" style="54" customWidth="1"/>
    <col min="10242" max="10243" width="5.875" style="54" customWidth="1"/>
    <col min="10244" max="10244" width="3.25" style="54" customWidth="1"/>
    <col min="10245" max="10245" width="4.875" style="54" customWidth="1"/>
    <col min="10246" max="10246" width="9.75" style="54" customWidth="1"/>
    <col min="10247" max="10247" width="7.125" style="54" customWidth="1"/>
    <col min="10248" max="10248" width="9.125" style="54" customWidth="1"/>
    <col min="10249" max="10251" width="6.375" style="54" customWidth="1"/>
    <col min="10252" max="10254" width="5.75" style="54" customWidth="1"/>
    <col min="10255" max="10496" width="9" style="54"/>
    <col min="10497" max="10497" width="5.25" style="54" customWidth="1"/>
    <col min="10498" max="10499" width="5.875" style="54" customWidth="1"/>
    <col min="10500" max="10500" width="3.25" style="54" customWidth="1"/>
    <col min="10501" max="10501" width="4.875" style="54" customWidth="1"/>
    <col min="10502" max="10502" width="9.75" style="54" customWidth="1"/>
    <col min="10503" max="10503" width="7.125" style="54" customWidth="1"/>
    <col min="10504" max="10504" width="9.125" style="54" customWidth="1"/>
    <col min="10505" max="10507" width="6.375" style="54" customWidth="1"/>
    <col min="10508" max="10510" width="5.75" style="54" customWidth="1"/>
    <col min="10511" max="10752" width="9" style="54"/>
    <col min="10753" max="10753" width="5.25" style="54" customWidth="1"/>
    <col min="10754" max="10755" width="5.875" style="54" customWidth="1"/>
    <col min="10756" max="10756" width="3.25" style="54" customWidth="1"/>
    <col min="10757" max="10757" width="4.875" style="54" customWidth="1"/>
    <col min="10758" max="10758" width="9.75" style="54" customWidth="1"/>
    <col min="10759" max="10759" width="7.125" style="54" customWidth="1"/>
    <col min="10760" max="10760" width="9.125" style="54" customWidth="1"/>
    <col min="10761" max="10763" width="6.375" style="54" customWidth="1"/>
    <col min="10764" max="10766" width="5.75" style="54" customWidth="1"/>
    <col min="10767" max="11008" width="9" style="54"/>
    <col min="11009" max="11009" width="5.25" style="54" customWidth="1"/>
    <col min="11010" max="11011" width="5.875" style="54" customWidth="1"/>
    <col min="11012" max="11012" width="3.25" style="54" customWidth="1"/>
    <col min="11013" max="11013" width="4.875" style="54" customWidth="1"/>
    <col min="11014" max="11014" width="9.75" style="54" customWidth="1"/>
    <col min="11015" max="11015" width="7.125" style="54" customWidth="1"/>
    <col min="11016" max="11016" width="9.125" style="54" customWidth="1"/>
    <col min="11017" max="11019" width="6.375" style="54" customWidth="1"/>
    <col min="11020" max="11022" width="5.75" style="54" customWidth="1"/>
    <col min="11023" max="11264" width="9" style="54"/>
    <col min="11265" max="11265" width="5.25" style="54" customWidth="1"/>
    <col min="11266" max="11267" width="5.875" style="54" customWidth="1"/>
    <col min="11268" max="11268" width="3.25" style="54" customWidth="1"/>
    <col min="11269" max="11269" width="4.875" style="54" customWidth="1"/>
    <col min="11270" max="11270" width="9.75" style="54" customWidth="1"/>
    <col min="11271" max="11271" width="7.125" style="54" customWidth="1"/>
    <col min="11272" max="11272" width="9.125" style="54" customWidth="1"/>
    <col min="11273" max="11275" width="6.375" style="54" customWidth="1"/>
    <col min="11276" max="11278" width="5.75" style="54" customWidth="1"/>
    <col min="11279" max="11520" width="9" style="54"/>
    <col min="11521" max="11521" width="5.25" style="54" customWidth="1"/>
    <col min="11522" max="11523" width="5.875" style="54" customWidth="1"/>
    <col min="11524" max="11524" width="3.25" style="54" customWidth="1"/>
    <col min="11525" max="11525" width="4.875" style="54" customWidth="1"/>
    <col min="11526" max="11526" width="9.75" style="54" customWidth="1"/>
    <col min="11527" max="11527" width="7.125" style="54" customWidth="1"/>
    <col min="11528" max="11528" width="9.125" style="54" customWidth="1"/>
    <col min="11529" max="11531" width="6.375" style="54" customWidth="1"/>
    <col min="11532" max="11534" width="5.75" style="54" customWidth="1"/>
    <col min="11535" max="11776" width="9" style="54"/>
    <col min="11777" max="11777" width="5.25" style="54" customWidth="1"/>
    <col min="11778" max="11779" width="5.875" style="54" customWidth="1"/>
    <col min="11780" max="11780" width="3.25" style="54" customWidth="1"/>
    <col min="11781" max="11781" width="4.875" style="54" customWidth="1"/>
    <col min="11782" max="11782" width="9.75" style="54" customWidth="1"/>
    <col min="11783" max="11783" width="7.125" style="54" customWidth="1"/>
    <col min="11784" max="11784" width="9.125" style="54" customWidth="1"/>
    <col min="11785" max="11787" width="6.375" style="54" customWidth="1"/>
    <col min="11788" max="11790" width="5.75" style="54" customWidth="1"/>
    <col min="11791" max="12032" width="9" style="54"/>
    <col min="12033" max="12033" width="5.25" style="54" customWidth="1"/>
    <col min="12034" max="12035" width="5.875" style="54" customWidth="1"/>
    <col min="12036" max="12036" width="3.25" style="54" customWidth="1"/>
    <col min="12037" max="12037" width="4.875" style="54" customWidth="1"/>
    <col min="12038" max="12038" width="9.75" style="54" customWidth="1"/>
    <col min="12039" max="12039" width="7.125" style="54" customWidth="1"/>
    <col min="12040" max="12040" width="9.125" style="54" customWidth="1"/>
    <col min="12041" max="12043" width="6.375" style="54" customWidth="1"/>
    <col min="12044" max="12046" width="5.75" style="54" customWidth="1"/>
    <col min="12047" max="12288" width="9" style="54"/>
    <col min="12289" max="12289" width="5.25" style="54" customWidth="1"/>
    <col min="12290" max="12291" width="5.875" style="54" customWidth="1"/>
    <col min="12292" max="12292" width="3.25" style="54" customWidth="1"/>
    <col min="12293" max="12293" width="4.875" style="54" customWidth="1"/>
    <col min="12294" max="12294" width="9.75" style="54" customWidth="1"/>
    <col min="12295" max="12295" width="7.125" style="54" customWidth="1"/>
    <col min="12296" max="12296" width="9.125" style="54" customWidth="1"/>
    <col min="12297" max="12299" width="6.375" style="54" customWidth="1"/>
    <col min="12300" max="12302" width="5.75" style="54" customWidth="1"/>
    <col min="12303" max="12544" width="9" style="54"/>
    <col min="12545" max="12545" width="5.25" style="54" customWidth="1"/>
    <col min="12546" max="12547" width="5.875" style="54" customWidth="1"/>
    <col min="12548" max="12548" width="3.25" style="54" customWidth="1"/>
    <col min="12549" max="12549" width="4.875" style="54" customWidth="1"/>
    <col min="12550" max="12550" width="9.75" style="54" customWidth="1"/>
    <col min="12551" max="12551" width="7.125" style="54" customWidth="1"/>
    <col min="12552" max="12552" width="9.125" style="54" customWidth="1"/>
    <col min="12553" max="12555" width="6.375" style="54" customWidth="1"/>
    <col min="12556" max="12558" width="5.75" style="54" customWidth="1"/>
    <col min="12559" max="12800" width="9" style="54"/>
    <col min="12801" max="12801" width="5.25" style="54" customWidth="1"/>
    <col min="12802" max="12803" width="5.875" style="54" customWidth="1"/>
    <col min="12804" max="12804" width="3.25" style="54" customWidth="1"/>
    <col min="12805" max="12805" width="4.875" style="54" customWidth="1"/>
    <col min="12806" max="12806" width="9.75" style="54" customWidth="1"/>
    <col min="12807" max="12807" width="7.125" style="54" customWidth="1"/>
    <col min="12808" max="12808" width="9.125" style="54" customWidth="1"/>
    <col min="12809" max="12811" width="6.375" style="54" customWidth="1"/>
    <col min="12812" max="12814" width="5.75" style="54" customWidth="1"/>
    <col min="12815" max="13056" width="9" style="54"/>
    <col min="13057" max="13057" width="5.25" style="54" customWidth="1"/>
    <col min="13058" max="13059" width="5.875" style="54" customWidth="1"/>
    <col min="13060" max="13060" width="3.25" style="54" customWidth="1"/>
    <col min="13061" max="13061" width="4.875" style="54" customWidth="1"/>
    <col min="13062" max="13062" width="9.75" style="54" customWidth="1"/>
    <col min="13063" max="13063" width="7.125" style="54" customWidth="1"/>
    <col min="13064" max="13064" width="9.125" style="54" customWidth="1"/>
    <col min="13065" max="13067" width="6.375" style="54" customWidth="1"/>
    <col min="13068" max="13070" width="5.75" style="54" customWidth="1"/>
    <col min="13071" max="13312" width="9" style="54"/>
    <col min="13313" max="13313" width="5.25" style="54" customWidth="1"/>
    <col min="13314" max="13315" width="5.875" style="54" customWidth="1"/>
    <col min="13316" max="13316" width="3.25" style="54" customWidth="1"/>
    <col min="13317" max="13317" width="4.875" style="54" customWidth="1"/>
    <col min="13318" max="13318" width="9.75" style="54" customWidth="1"/>
    <col min="13319" max="13319" width="7.125" style="54" customWidth="1"/>
    <col min="13320" max="13320" width="9.125" style="54" customWidth="1"/>
    <col min="13321" max="13323" width="6.375" style="54" customWidth="1"/>
    <col min="13324" max="13326" width="5.75" style="54" customWidth="1"/>
    <col min="13327" max="13568" width="9" style="54"/>
    <col min="13569" max="13569" width="5.25" style="54" customWidth="1"/>
    <col min="13570" max="13571" width="5.875" style="54" customWidth="1"/>
    <col min="13572" max="13572" width="3.25" style="54" customWidth="1"/>
    <col min="13573" max="13573" width="4.875" style="54" customWidth="1"/>
    <col min="13574" max="13574" width="9.75" style="54" customWidth="1"/>
    <col min="13575" max="13575" width="7.125" style="54" customWidth="1"/>
    <col min="13576" max="13576" width="9.125" style="54" customWidth="1"/>
    <col min="13577" max="13579" width="6.375" style="54" customWidth="1"/>
    <col min="13580" max="13582" width="5.75" style="54" customWidth="1"/>
    <col min="13583" max="13824" width="9" style="54"/>
    <col min="13825" max="13825" width="5.25" style="54" customWidth="1"/>
    <col min="13826" max="13827" width="5.875" style="54" customWidth="1"/>
    <col min="13828" max="13828" width="3.25" style="54" customWidth="1"/>
    <col min="13829" max="13829" width="4.875" style="54" customWidth="1"/>
    <col min="13830" max="13830" width="9.75" style="54" customWidth="1"/>
    <col min="13831" max="13831" width="7.125" style="54" customWidth="1"/>
    <col min="13832" max="13832" width="9.125" style="54" customWidth="1"/>
    <col min="13833" max="13835" width="6.375" style="54" customWidth="1"/>
    <col min="13836" max="13838" width="5.75" style="54" customWidth="1"/>
    <col min="13839" max="14080" width="9" style="54"/>
    <col min="14081" max="14081" width="5.25" style="54" customWidth="1"/>
    <col min="14082" max="14083" width="5.875" style="54" customWidth="1"/>
    <col min="14084" max="14084" width="3.25" style="54" customWidth="1"/>
    <col min="14085" max="14085" width="4.875" style="54" customWidth="1"/>
    <col min="14086" max="14086" width="9.75" style="54" customWidth="1"/>
    <col min="14087" max="14087" width="7.125" style="54" customWidth="1"/>
    <col min="14088" max="14088" width="9.125" style="54" customWidth="1"/>
    <col min="14089" max="14091" width="6.375" style="54" customWidth="1"/>
    <col min="14092" max="14094" width="5.75" style="54" customWidth="1"/>
    <col min="14095" max="14336" width="9" style="54"/>
    <col min="14337" max="14337" width="5.25" style="54" customWidth="1"/>
    <col min="14338" max="14339" width="5.875" style="54" customWidth="1"/>
    <col min="14340" max="14340" width="3.25" style="54" customWidth="1"/>
    <col min="14341" max="14341" width="4.875" style="54" customWidth="1"/>
    <col min="14342" max="14342" width="9.75" style="54" customWidth="1"/>
    <col min="14343" max="14343" width="7.125" style="54" customWidth="1"/>
    <col min="14344" max="14344" width="9.125" style="54" customWidth="1"/>
    <col min="14345" max="14347" width="6.375" style="54" customWidth="1"/>
    <col min="14348" max="14350" width="5.75" style="54" customWidth="1"/>
    <col min="14351" max="14592" width="9" style="54"/>
    <col min="14593" max="14593" width="5.25" style="54" customWidth="1"/>
    <col min="14594" max="14595" width="5.875" style="54" customWidth="1"/>
    <col min="14596" max="14596" width="3.25" style="54" customWidth="1"/>
    <col min="14597" max="14597" width="4.875" style="54" customWidth="1"/>
    <col min="14598" max="14598" width="9.75" style="54" customWidth="1"/>
    <col min="14599" max="14599" width="7.125" style="54" customWidth="1"/>
    <col min="14600" max="14600" width="9.125" style="54" customWidth="1"/>
    <col min="14601" max="14603" width="6.375" style="54" customWidth="1"/>
    <col min="14604" max="14606" width="5.75" style="54" customWidth="1"/>
    <col min="14607" max="14848" width="9" style="54"/>
    <col min="14849" max="14849" width="5.25" style="54" customWidth="1"/>
    <col min="14850" max="14851" width="5.875" style="54" customWidth="1"/>
    <col min="14852" max="14852" width="3.25" style="54" customWidth="1"/>
    <col min="14853" max="14853" width="4.875" style="54" customWidth="1"/>
    <col min="14854" max="14854" width="9.75" style="54" customWidth="1"/>
    <col min="14855" max="14855" width="7.125" style="54" customWidth="1"/>
    <col min="14856" max="14856" width="9.125" style="54" customWidth="1"/>
    <col min="14857" max="14859" width="6.375" style="54" customWidth="1"/>
    <col min="14860" max="14862" width="5.75" style="54" customWidth="1"/>
    <col min="14863" max="15104" width="9" style="54"/>
    <col min="15105" max="15105" width="5.25" style="54" customWidth="1"/>
    <col min="15106" max="15107" width="5.875" style="54" customWidth="1"/>
    <col min="15108" max="15108" width="3.25" style="54" customWidth="1"/>
    <col min="15109" max="15109" width="4.875" style="54" customWidth="1"/>
    <col min="15110" max="15110" width="9.75" style="54" customWidth="1"/>
    <col min="15111" max="15111" width="7.125" style="54" customWidth="1"/>
    <col min="15112" max="15112" width="9.125" style="54" customWidth="1"/>
    <col min="15113" max="15115" width="6.375" style="54" customWidth="1"/>
    <col min="15116" max="15118" width="5.75" style="54" customWidth="1"/>
    <col min="15119" max="15360" width="9" style="54"/>
    <col min="15361" max="15361" width="5.25" style="54" customWidth="1"/>
    <col min="15362" max="15363" width="5.875" style="54" customWidth="1"/>
    <col min="15364" max="15364" width="3.25" style="54" customWidth="1"/>
    <col min="15365" max="15365" width="4.875" style="54" customWidth="1"/>
    <col min="15366" max="15366" width="9.75" style="54" customWidth="1"/>
    <col min="15367" max="15367" width="7.125" style="54" customWidth="1"/>
    <col min="15368" max="15368" width="9.125" style="54" customWidth="1"/>
    <col min="15369" max="15371" width="6.375" style="54" customWidth="1"/>
    <col min="15372" max="15374" width="5.75" style="54" customWidth="1"/>
    <col min="15375" max="15616" width="9" style="54"/>
    <col min="15617" max="15617" width="5.25" style="54" customWidth="1"/>
    <col min="15618" max="15619" width="5.875" style="54" customWidth="1"/>
    <col min="15620" max="15620" width="3.25" style="54" customWidth="1"/>
    <col min="15621" max="15621" width="4.875" style="54" customWidth="1"/>
    <col min="15622" max="15622" width="9.75" style="54" customWidth="1"/>
    <col min="15623" max="15623" width="7.125" style="54" customWidth="1"/>
    <col min="15624" max="15624" width="9.125" style="54" customWidth="1"/>
    <col min="15625" max="15627" width="6.375" style="54" customWidth="1"/>
    <col min="15628" max="15630" width="5.75" style="54" customWidth="1"/>
    <col min="15631" max="15872" width="9" style="54"/>
    <col min="15873" max="15873" width="5.25" style="54" customWidth="1"/>
    <col min="15874" max="15875" width="5.875" style="54" customWidth="1"/>
    <col min="15876" max="15876" width="3.25" style="54" customWidth="1"/>
    <col min="15877" max="15877" width="4.875" style="54" customWidth="1"/>
    <col min="15878" max="15878" width="9.75" style="54" customWidth="1"/>
    <col min="15879" max="15879" width="7.125" style="54" customWidth="1"/>
    <col min="15880" max="15880" width="9.125" style="54" customWidth="1"/>
    <col min="15881" max="15883" width="6.375" style="54" customWidth="1"/>
    <col min="15884" max="15886" width="5.75" style="54" customWidth="1"/>
    <col min="15887" max="16128" width="9" style="54"/>
    <col min="16129" max="16129" width="5.25" style="54" customWidth="1"/>
    <col min="16130" max="16131" width="5.875" style="54" customWidth="1"/>
    <col min="16132" max="16132" width="3.25" style="54" customWidth="1"/>
    <col min="16133" max="16133" width="4.875" style="54" customWidth="1"/>
    <col min="16134" max="16134" width="9.75" style="54" customWidth="1"/>
    <col min="16135" max="16135" width="7.125" style="54" customWidth="1"/>
    <col min="16136" max="16136" width="9.125" style="54" customWidth="1"/>
    <col min="16137" max="16139" width="6.375" style="54" customWidth="1"/>
    <col min="16140" max="16142" width="5.75" style="54" customWidth="1"/>
    <col min="16143" max="16384" width="9" style="54"/>
  </cols>
  <sheetData>
    <row r="1" spans="1:14" ht="32.25" customHeight="1">
      <c r="A1" s="54" t="s">
        <v>98</v>
      </c>
      <c r="B1" s="55"/>
      <c r="C1" s="55"/>
      <c r="D1" s="55"/>
      <c r="E1" s="55"/>
      <c r="F1" s="55"/>
      <c r="G1" s="56"/>
    </row>
    <row r="2" spans="1:14" ht="23.25" customHeight="1">
      <c r="A2" s="331" t="s">
        <v>99</v>
      </c>
      <c r="B2" s="332"/>
      <c r="C2" s="332"/>
      <c r="D2" s="332"/>
      <c r="E2" s="332"/>
      <c r="F2" s="332"/>
      <c r="G2" s="332"/>
      <c r="H2" s="332"/>
      <c r="I2" s="332"/>
      <c r="J2" s="332"/>
      <c r="K2" s="332"/>
      <c r="L2" s="332"/>
      <c r="M2" s="332"/>
      <c r="N2" s="332"/>
    </row>
    <row r="4" spans="1:14" s="57" customFormat="1" ht="17.25" customHeight="1">
      <c r="G4" s="58"/>
      <c r="H4" s="59"/>
      <c r="J4" s="333" t="s">
        <v>100</v>
      </c>
      <c r="K4" s="333"/>
      <c r="L4" s="333"/>
      <c r="M4" s="333"/>
      <c r="N4" s="333"/>
    </row>
    <row r="5" spans="1:14" s="57" customFormat="1" ht="3" customHeight="1">
      <c r="G5" s="58"/>
    </row>
    <row r="6" spans="1:14" s="57" customFormat="1" ht="20.25" customHeight="1">
      <c r="G6" s="328" t="s">
        <v>69</v>
      </c>
      <c r="H6" s="328"/>
      <c r="I6" s="280"/>
      <c r="J6" s="280"/>
      <c r="K6" s="280"/>
      <c r="L6" s="280"/>
      <c r="M6" s="280"/>
      <c r="N6" s="280"/>
    </row>
    <row r="7" spans="1:14" s="57" customFormat="1" ht="5.25" customHeight="1">
      <c r="G7" s="58"/>
      <c r="I7" s="60"/>
      <c r="J7" s="60"/>
      <c r="K7" s="60"/>
      <c r="L7" s="60"/>
      <c r="M7" s="60"/>
      <c r="N7" s="60"/>
    </row>
    <row r="8" spans="1:14" s="57" customFormat="1" ht="20.25" customHeight="1">
      <c r="F8" s="61" t="s">
        <v>101</v>
      </c>
      <c r="G8" s="328" t="s">
        <v>102</v>
      </c>
      <c r="H8" s="328"/>
      <c r="I8" s="280"/>
      <c r="J8" s="280"/>
      <c r="K8" s="280"/>
      <c r="L8" s="280"/>
      <c r="M8" s="280"/>
      <c r="N8" s="280"/>
    </row>
    <row r="9" spans="1:14" s="57" customFormat="1" ht="7.5" customHeight="1">
      <c r="F9" s="61"/>
      <c r="G9" s="62"/>
      <c r="H9" s="63"/>
      <c r="I9" s="60"/>
      <c r="J9" s="60"/>
      <c r="K9" s="60"/>
      <c r="L9" s="60"/>
      <c r="M9" s="60"/>
      <c r="N9" s="60"/>
    </row>
    <row r="10" spans="1:14" s="57" customFormat="1" ht="20.25" customHeight="1">
      <c r="F10" s="61"/>
      <c r="G10" s="328" t="s">
        <v>103</v>
      </c>
      <c r="H10" s="328"/>
      <c r="I10" s="280"/>
      <c r="J10" s="280"/>
      <c r="K10" s="280"/>
      <c r="L10" s="280"/>
      <c r="M10" s="280"/>
      <c r="N10" s="280"/>
    </row>
    <row r="11" spans="1:14" s="57" customFormat="1" ht="6" customHeight="1">
      <c r="F11" s="61"/>
      <c r="G11" s="58"/>
      <c r="I11" s="64"/>
      <c r="J11" s="64"/>
      <c r="K11" s="64"/>
      <c r="L11" s="64"/>
      <c r="M11" s="64"/>
      <c r="N11" s="64"/>
    </row>
    <row r="12" spans="1:14" s="57" customFormat="1" ht="19.5" customHeight="1">
      <c r="E12" s="65"/>
      <c r="F12" s="61" t="s">
        <v>104</v>
      </c>
      <c r="G12" s="328" t="s">
        <v>105</v>
      </c>
      <c r="H12" s="328"/>
      <c r="I12" s="329"/>
      <c r="J12" s="329"/>
      <c r="K12" s="329"/>
      <c r="L12" s="329"/>
      <c r="M12" s="329"/>
      <c r="N12" s="329"/>
    </row>
    <row r="13" spans="1:14" s="57" customFormat="1" ht="6" customHeight="1">
      <c r="G13" s="58"/>
      <c r="I13" s="66"/>
      <c r="J13" s="66"/>
      <c r="K13" s="66"/>
      <c r="L13" s="66"/>
      <c r="M13" s="66"/>
      <c r="N13" s="66"/>
    </row>
    <row r="14" spans="1:14" s="57" customFormat="1" ht="20.25" customHeight="1">
      <c r="B14" s="57" t="s">
        <v>106</v>
      </c>
      <c r="E14" s="330" t="s">
        <v>107</v>
      </c>
      <c r="F14" s="330"/>
      <c r="G14" s="330"/>
      <c r="H14" s="330"/>
      <c r="I14" s="330"/>
      <c r="J14" s="330"/>
      <c r="K14" s="330"/>
      <c r="L14" s="330"/>
      <c r="M14" s="330"/>
      <c r="N14" s="330"/>
    </row>
    <row r="15" spans="1:14" s="57" customFormat="1" ht="6.75" customHeight="1">
      <c r="G15" s="58"/>
      <c r="I15" s="65"/>
      <c r="J15" s="67"/>
      <c r="K15" s="67"/>
      <c r="L15" s="67"/>
      <c r="M15" s="67"/>
      <c r="N15" s="65"/>
    </row>
    <row r="16" spans="1:14" s="57" customFormat="1" ht="21" customHeight="1">
      <c r="B16" s="57" t="s">
        <v>108</v>
      </c>
      <c r="E16" s="65" t="s">
        <v>109</v>
      </c>
      <c r="F16" s="65"/>
      <c r="G16" s="68"/>
      <c r="H16" s="65"/>
      <c r="I16" s="65"/>
      <c r="J16" s="67"/>
      <c r="K16" s="67"/>
      <c r="L16" s="67"/>
      <c r="M16" s="67"/>
      <c r="N16" s="65"/>
    </row>
    <row r="17" spans="1:14" s="57" customFormat="1" ht="6" customHeight="1">
      <c r="G17" s="58"/>
    </row>
    <row r="18" spans="1:14" s="57" customFormat="1" ht="21" customHeight="1">
      <c r="B18" s="57" t="s">
        <v>110</v>
      </c>
      <c r="G18" s="58"/>
    </row>
    <row r="19" spans="1:14" s="57" customFormat="1">
      <c r="G19" s="58"/>
      <c r="N19" s="69" t="s">
        <v>111</v>
      </c>
    </row>
    <row r="20" spans="1:14" s="57" customFormat="1" ht="33" customHeight="1">
      <c r="A20" s="70" t="s">
        <v>112</v>
      </c>
      <c r="B20" s="320" t="s">
        <v>113</v>
      </c>
      <c r="C20" s="321"/>
      <c r="D20" s="321"/>
      <c r="E20" s="321"/>
      <c r="F20" s="322"/>
      <c r="G20" s="71" t="s">
        <v>114</v>
      </c>
      <c r="H20" s="72" t="s">
        <v>115</v>
      </c>
      <c r="I20" s="320" t="s">
        <v>116</v>
      </c>
      <c r="J20" s="321"/>
      <c r="K20" s="322"/>
      <c r="L20" s="320" t="s">
        <v>117</v>
      </c>
      <c r="M20" s="321"/>
      <c r="N20" s="322"/>
    </row>
    <row r="21" spans="1:14" s="57" customFormat="1" ht="21.75" customHeight="1">
      <c r="A21" s="70" t="s">
        <v>118</v>
      </c>
      <c r="B21" s="299" t="s">
        <v>119</v>
      </c>
      <c r="C21" s="278"/>
      <c r="D21" s="278"/>
      <c r="E21" s="278"/>
      <c r="F21" s="279"/>
      <c r="G21" s="73" t="s">
        <v>120</v>
      </c>
      <c r="H21" s="70" t="s">
        <v>120</v>
      </c>
      <c r="I21" s="323"/>
      <c r="J21" s="324"/>
      <c r="K21" s="325"/>
      <c r="L21" s="299"/>
      <c r="M21" s="278"/>
      <c r="N21" s="279"/>
    </row>
    <row r="22" spans="1:14" s="57" customFormat="1" ht="21.75" customHeight="1">
      <c r="A22" s="74"/>
      <c r="B22" s="317"/>
      <c r="C22" s="326"/>
      <c r="D22" s="326"/>
      <c r="E22" s="326"/>
      <c r="F22" s="327"/>
      <c r="G22" s="73"/>
      <c r="H22" s="70"/>
      <c r="I22" s="309"/>
      <c r="J22" s="310"/>
      <c r="K22" s="311"/>
      <c r="L22" s="299"/>
      <c r="M22" s="278"/>
      <c r="N22" s="279"/>
    </row>
    <row r="23" spans="1:14" s="57" customFormat="1" ht="21.75" customHeight="1">
      <c r="A23" s="74"/>
      <c r="B23" s="317" t="s">
        <v>121</v>
      </c>
      <c r="C23" s="318" t="s">
        <v>122</v>
      </c>
      <c r="D23" s="318" t="s">
        <v>122</v>
      </c>
      <c r="E23" s="318" t="s">
        <v>122</v>
      </c>
      <c r="F23" s="319" t="s">
        <v>122</v>
      </c>
      <c r="G23" s="75">
        <v>1</v>
      </c>
      <c r="H23" s="70" t="s">
        <v>123</v>
      </c>
      <c r="I23" s="309"/>
      <c r="J23" s="310"/>
      <c r="K23" s="311"/>
      <c r="L23" s="299"/>
      <c r="M23" s="278"/>
      <c r="N23" s="279"/>
    </row>
    <row r="24" spans="1:14" s="57" customFormat="1" ht="21.75" customHeight="1">
      <c r="A24" s="74"/>
      <c r="B24" s="76" t="s">
        <v>124</v>
      </c>
      <c r="C24" s="77"/>
      <c r="D24" s="77"/>
      <c r="E24" s="77"/>
      <c r="F24" s="78"/>
      <c r="G24" s="75">
        <v>1</v>
      </c>
      <c r="H24" s="70" t="s">
        <v>123</v>
      </c>
      <c r="I24" s="309"/>
      <c r="J24" s="310"/>
      <c r="K24" s="311"/>
      <c r="L24" s="320"/>
      <c r="M24" s="321"/>
      <c r="N24" s="322"/>
    </row>
    <row r="25" spans="1:14" s="57" customFormat="1" ht="21.75" customHeight="1">
      <c r="A25" s="74"/>
      <c r="B25" s="76" t="s">
        <v>125</v>
      </c>
      <c r="C25" s="77"/>
      <c r="D25" s="77"/>
      <c r="E25" s="77"/>
      <c r="F25" s="78"/>
      <c r="G25" s="75">
        <v>1</v>
      </c>
      <c r="H25" s="70" t="s">
        <v>123</v>
      </c>
      <c r="I25" s="309"/>
      <c r="J25" s="310"/>
      <c r="K25" s="311"/>
      <c r="L25" s="79"/>
      <c r="M25" s="80"/>
      <c r="N25" s="72"/>
    </row>
    <row r="26" spans="1:14" s="57" customFormat="1" ht="21.75" customHeight="1">
      <c r="A26" s="74"/>
      <c r="B26" s="312" t="s">
        <v>126</v>
      </c>
      <c r="C26" s="315" t="s">
        <v>127</v>
      </c>
      <c r="D26" s="315" t="s">
        <v>127</v>
      </c>
      <c r="E26" s="315" t="s">
        <v>127</v>
      </c>
      <c r="F26" s="316" t="s">
        <v>127</v>
      </c>
      <c r="G26" s="75">
        <v>1</v>
      </c>
      <c r="H26" s="70" t="s">
        <v>123</v>
      </c>
      <c r="I26" s="309"/>
      <c r="J26" s="310"/>
      <c r="K26" s="311"/>
      <c r="L26" s="299"/>
      <c r="M26" s="278"/>
      <c r="N26" s="279"/>
    </row>
    <row r="27" spans="1:14" s="57" customFormat="1" ht="21.75" customHeight="1">
      <c r="A27" s="74"/>
      <c r="B27" s="312" t="s">
        <v>128</v>
      </c>
      <c r="C27" s="315" t="s">
        <v>127</v>
      </c>
      <c r="D27" s="315" t="s">
        <v>127</v>
      </c>
      <c r="E27" s="315" t="s">
        <v>127</v>
      </c>
      <c r="F27" s="316" t="s">
        <v>127</v>
      </c>
      <c r="G27" s="75">
        <v>1</v>
      </c>
      <c r="H27" s="70" t="s">
        <v>123</v>
      </c>
      <c r="I27" s="309"/>
      <c r="J27" s="310"/>
      <c r="K27" s="311"/>
      <c r="L27" s="278"/>
      <c r="M27" s="278"/>
      <c r="N27" s="279"/>
    </row>
    <row r="28" spans="1:14" s="57" customFormat="1" ht="21.75" customHeight="1">
      <c r="A28" s="74"/>
      <c r="B28" s="312" t="s">
        <v>129</v>
      </c>
      <c r="C28" s="315" t="s">
        <v>127</v>
      </c>
      <c r="D28" s="315" t="s">
        <v>127</v>
      </c>
      <c r="E28" s="315" t="s">
        <v>127</v>
      </c>
      <c r="F28" s="316" t="s">
        <v>127</v>
      </c>
      <c r="G28" s="75">
        <v>1</v>
      </c>
      <c r="H28" s="70" t="s">
        <v>123</v>
      </c>
      <c r="I28" s="309"/>
      <c r="J28" s="310"/>
      <c r="K28" s="311"/>
      <c r="L28" s="81"/>
      <c r="M28" s="81"/>
      <c r="N28" s="82"/>
    </row>
    <row r="29" spans="1:14" s="57" customFormat="1" ht="21.75" customHeight="1">
      <c r="A29" s="74"/>
      <c r="B29" s="76" t="s">
        <v>130</v>
      </c>
      <c r="C29" s="83"/>
      <c r="D29" s="83"/>
      <c r="E29" s="83"/>
      <c r="F29" s="84"/>
      <c r="G29" s="75">
        <v>1</v>
      </c>
      <c r="H29" s="70" t="s">
        <v>123</v>
      </c>
      <c r="I29" s="309"/>
      <c r="J29" s="310"/>
      <c r="K29" s="311"/>
      <c r="L29" s="81"/>
      <c r="M29" s="81"/>
      <c r="N29" s="82"/>
    </row>
    <row r="30" spans="1:14" s="57" customFormat="1" ht="21.75" customHeight="1">
      <c r="A30" s="74"/>
      <c r="B30" s="76" t="s">
        <v>131</v>
      </c>
      <c r="C30" s="83"/>
      <c r="D30" s="83"/>
      <c r="E30" s="83"/>
      <c r="F30" s="84"/>
      <c r="G30" s="75">
        <v>1</v>
      </c>
      <c r="H30" s="70" t="s">
        <v>123</v>
      </c>
      <c r="I30" s="309"/>
      <c r="J30" s="310"/>
      <c r="K30" s="311"/>
      <c r="L30" s="85"/>
      <c r="M30" s="81"/>
      <c r="N30" s="82"/>
    </row>
    <row r="31" spans="1:14" s="57" customFormat="1" ht="21.75" customHeight="1">
      <c r="A31" s="74"/>
      <c r="B31" s="76" t="s">
        <v>132</v>
      </c>
      <c r="C31" s="83"/>
      <c r="D31" s="83"/>
      <c r="E31" s="83"/>
      <c r="F31" s="84"/>
      <c r="G31" s="75">
        <v>1</v>
      </c>
      <c r="H31" s="70" t="s">
        <v>123</v>
      </c>
      <c r="I31" s="309"/>
      <c r="J31" s="310"/>
      <c r="K31" s="311"/>
      <c r="L31" s="81"/>
      <c r="M31" s="81"/>
      <c r="N31" s="82"/>
    </row>
    <row r="32" spans="1:14" s="57" customFormat="1" ht="21.75" customHeight="1">
      <c r="A32" s="74"/>
      <c r="B32" s="76" t="s">
        <v>133</v>
      </c>
      <c r="C32" s="83"/>
      <c r="D32" s="83"/>
      <c r="E32" s="83"/>
      <c r="F32" s="84"/>
      <c r="G32" s="75">
        <v>1</v>
      </c>
      <c r="H32" s="70" t="s">
        <v>123</v>
      </c>
      <c r="I32" s="309"/>
      <c r="J32" s="310"/>
      <c r="K32" s="311"/>
      <c r="L32" s="81"/>
      <c r="M32" s="81"/>
      <c r="N32" s="82"/>
    </row>
    <row r="33" spans="1:14" s="57" customFormat="1" ht="21.75" customHeight="1">
      <c r="A33" s="74"/>
      <c r="B33" s="76" t="s">
        <v>130</v>
      </c>
      <c r="C33" s="83"/>
      <c r="D33" s="83"/>
      <c r="E33" s="83"/>
      <c r="F33" s="84"/>
      <c r="G33" s="75">
        <v>1</v>
      </c>
      <c r="H33" s="70" t="s">
        <v>123</v>
      </c>
      <c r="I33" s="306"/>
      <c r="J33" s="307"/>
      <c r="K33" s="308"/>
      <c r="L33" s="81"/>
      <c r="M33" s="81"/>
      <c r="N33" s="82"/>
    </row>
    <row r="34" spans="1:14" s="57" customFormat="1" ht="21.75" customHeight="1">
      <c r="A34" s="74"/>
      <c r="B34" s="76" t="s">
        <v>134</v>
      </c>
      <c r="C34" s="83"/>
      <c r="D34" s="83"/>
      <c r="E34" s="83"/>
      <c r="F34" s="84"/>
      <c r="G34" s="75">
        <v>1</v>
      </c>
      <c r="H34" s="70" t="s">
        <v>123</v>
      </c>
      <c r="I34" s="309"/>
      <c r="J34" s="310"/>
      <c r="K34" s="311"/>
      <c r="L34" s="81"/>
      <c r="M34" s="81"/>
      <c r="N34" s="82"/>
    </row>
    <row r="35" spans="1:14" s="57" customFormat="1" ht="21.75" customHeight="1">
      <c r="A35" s="74"/>
      <c r="B35" s="76" t="s">
        <v>135</v>
      </c>
      <c r="C35" s="83"/>
      <c r="D35" s="83"/>
      <c r="E35" s="83"/>
      <c r="F35" s="84"/>
      <c r="G35" s="75">
        <v>1</v>
      </c>
      <c r="H35" s="70" t="s">
        <v>123</v>
      </c>
      <c r="I35" s="309"/>
      <c r="J35" s="310"/>
      <c r="K35" s="311"/>
      <c r="L35" s="85"/>
      <c r="M35" s="81"/>
      <c r="N35" s="82"/>
    </row>
    <row r="36" spans="1:14" s="57" customFormat="1" ht="21.75" customHeight="1">
      <c r="A36" s="74"/>
      <c r="B36" s="312" t="s">
        <v>136</v>
      </c>
      <c r="C36" s="313"/>
      <c r="D36" s="313"/>
      <c r="E36" s="313"/>
      <c r="F36" s="314"/>
      <c r="G36" s="75">
        <v>1</v>
      </c>
      <c r="H36" s="70" t="s">
        <v>123</v>
      </c>
      <c r="I36" s="309"/>
      <c r="J36" s="310"/>
      <c r="K36" s="311"/>
      <c r="L36" s="81"/>
      <c r="M36" s="81"/>
      <c r="N36" s="82"/>
    </row>
    <row r="37" spans="1:14" s="57" customFormat="1" ht="21.75" customHeight="1">
      <c r="A37" s="74"/>
      <c r="B37" s="76" t="s">
        <v>137</v>
      </c>
      <c r="C37" s="77"/>
      <c r="D37" s="77"/>
      <c r="E37" s="77"/>
      <c r="F37" s="78"/>
      <c r="G37" s="75">
        <v>1</v>
      </c>
      <c r="H37" s="79" t="s">
        <v>123</v>
      </c>
      <c r="I37" s="309"/>
      <c r="J37" s="310"/>
      <c r="K37" s="311"/>
      <c r="L37" s="81"/>
      <c r="M37" s="81"/>
      <c r="N37" s="82"/>
    </row>
    <row r="38" spans="1:14" s="57" customFormat="1" ht="21.75" customHeight="1" thickBot="1">
      <c r="A38" s="74"/>
      <c r="B38" s="76"/>
      <c r="C38" s="77"/>
      <c r="D38" s="77"/>
      <c r="E38" s="77"/>
      <c r="F38" s="78"/>
      <c r="G38" s="73"/>
      <c r="H38" s="79"/>
      <c r="I38" s="86"/>
      <c r="J38" s="86"/>
      <c r="K38" s="86"/>
      <c r="L38" s="81"/>
      <c r="M38" s="81"/>
      <c r="N38" s="82"/>
    </row>
    <row r="39" spans="1:14" s="57" customFormat="1" ht="21.75" customHeight="1" thickTop="1" thickBot="1">
      <c r="A39" s="74"/>
      <c r="B39" s="284" t="s">
        <v>138</v>
      </c>
      <c r="C39" s="285"/>
      <c r="D39" s="285"/>
      <c r="E39" s="285"/>
      <c r="F39" s="286"/>
      <c r="G39" s="73" t="s">
        <v>120</v>
      </c>
      <c r="H39" s="79" t="s">
        <v>120</v>
      </c>
      <c r="I39" s="296">
        <f>SUM(I23:K36)</f>
        <v>0</v>
      </c>
      <c r="J39" s="297"/>
      <c r="K39" s="298"/>
      <c r="L39" s="81"/>
      <c r="M39" s="81"/>
      <c r="N39" s="82"/>
    </row>
    <row r="40" spans="1:14" s="57" customFormat="1" ht="21.75" customHeight="1" thickTop="1">
      <c r="A40" s="70"/>
      <c r="B40" s="303"/>
      <c r="C40" s="304"/>
      <c r="D40" s="304"/>
      <c r="E40" s="304"/>
      <c r="F40" s="305"/>
      <c r="G40" s="73"/>
      <c r="H40" s="70"/>
      <c r="I40" s="300"/>
      <c r="J40" s="301"/>
      <c r="K40" s="302"/>
      <c r="L40" s="299"/>
      <c r="M40" s="278"/>
      <c r="N40" s="279"/>
    </row>
    <row r="41" spans="1:14" s="57" customFormat="1" ht="21.75" customHeight="1">
      <c r="A41" s="70" t="s">
        <v>139</v>
      </c>
      <c r="B41" s="303" t="s">
        <v>140</v>
      </c>
      <c r="C41" s="304"/>
      <c r="D41" s="304"/>
      <c r="E41" s="304"/>
      <c r="F41" s="305"/>
      <c r="G41" s="73"/>
      <c r="H41" s="70"/>
      <c r="I41" s="300"/>
      <c r="J41" s="301"/>
      <c r="K41" s="302"/>
      <c r="L41" s="299"/>
      <c r="M41" s="278"/>
      <c r="N41" s="279"/>
    </row>
    <row r="42" spans="1:14" s="57" customFormat="1" ht="21.75" customHeight="1">
      <c r="A42" s="74"/>
      <c r="B42" s="87" t="s">
        <v>141</v>
      </c>
      <c r="C42" s="81"/>
      <c r="D42" s="81"/>
      <c r="E42" s="81"/>
      <c r="F42" s="82"/>
      <c r="G42" s="73">
        <v>1</v>
      </c>
      <c r="H42" s="70" t="s">
        <v>142</v>
      </c>
      <c r="I42" s="300"/>
      <c r="J42" s="301"/>
      <c r="K42" s="302"/>
      <c r="L42" s="299"/>
      <c r="M42" s="278"/>
      <c r="N42" s="279"/>
    </row>
    <row r="43" spans="1:14" s="57" customFormat="1" ht="21.75" customHeight="1">
      <c r="A43" s="74"/>
      <c r="B43" s="88" t="s">
        <v>143</v>
      </c>
      <c r="C43" s="89"/>
      <c r="D43" s="89"/>
      <c r="E43" s="89"/>
      <c r="F43" s="90"/>
      <c r="G43" s="73">
        <v>1</v>
      </c>
      <c r="H43" s="70" t="s">
        <v>142</v>
      </c>
      <c r="I43" s="300"/>
      <c r="J43" s="301"/>
      <c r="K43" s="302"/>
      <c r="L43" s="299"/>
      <c r="M43" s="278"/>
      <c r="N43" s="279"/>
    </row>
    <row r="44" spans="1:14" s="57" customFormat="1" ht="21.75" customHeight="1">
      <c r="A44" s="74"/>
      <c r="B44" s="88" t="s">
        <v>144</v>
      </c>
      <c r="C44" s="89"/>
      <c r="D44" s="89"/>
      <c r="E44" s="89"/>
      <c r="F44" s="90"/>
      <c r="G44" s="73">
        <v>1</v>
      </c>
      <c r="H44" s="70" t="s">
        <v>142</v>
      </c>
      <c r="I44" s="300"/>
      <c r="J44" s="301"/>
      <c r="K44" s="302"/>
      <c r="L44" s="299"/>
      <c r="M44" s="278"/>
      <c r="N44" s="279"/>
    </row>
    <row r="45" spans="1:14" s="57" customFormat="1" ht="21.75" customHeight="1" thickBot="1">
      <c r="A45" s="74"/>
      <c r="B45" s="284"/>
      <c r="C45" s="285"/>
      <c r="D45" s="285"/>
      <c r="E45" s="285"/>
      <c r="F45" s="286"/>
      <c r="G45" s="73"/>
      <c r="H45" s="91"/>
      <c r="I45" s="293"/>
      <c r="J45" s="294"/>
      <c r="K45" s="295"/>
      <c r="L45" s="278"/>
      <c r="M45" s="278"/>
      <c r="N45" s="279"/>
    </row>
    <row r="46" spans="1:14" s="57" customFormat="1" ht="21.75" customHeight="1" thickTop="1" thickBot="1">
      <c r="A46" s="74"/>
      <c r="B46" s="284" t="s">
        <v>145</v>
      </c>
      <c r="C46" s="285"/>
      <c r="D46" s="285"/>
      <c r="E46" s="285"/>
      <c r="F46" s="286"/>
      <c r="G46" s="73"/>
      <c r="H46" s="74"/>
      <c r="I46" s="296">
        <f>SUM(I42:K45)</f>
        <v>0</v>
      </c>
      <c r="J46" s="297"/>
      <c r="K46" s="298"/>
      <c r="L46" s="299"/>
      <c r="M46" s="278"/>
      <c r="N46" s="279"/>
    </row>
    <row r="47" spans="1:14" s="57" customFormat="1" ht="21.75" customHeight="1" thickTop="1" thickBot="1">
      <c r="A47" s="74"/>
      <c r="B47" s="284"/>
      <c r="C47" s="285"/>
      <c r="D47" s="285"/>
      <c r="E47" s="285"/>
      <c r="F47" s="286"/>
      <c r="G47" s="73"/>
      <c r="H47" s="91"/>
      <c r="I47" s="92"/>
      <c r="J47" s="93"/>
      <c r="K47" s="94"/>
      <c r="L47" s="278"/>
      <c r="M47" s="278"/>
      <c r="N47" s="279"/>
    </row>
    <row r="48" spans="1:14" s="57" customFormat="1" ht="21.75" customHeight="1" thickBot="1">
      <c r="A48" s="74"/>
      <c r="B48" s="284" t="s">
        <v>146</v>
      </c>
      <c r="C48" s="285"/>
      <c r="D48" s="285"/>
      <c r="E48" s="285"/>
      <c r="F48" s="286"/>
      <c r="G48" s="95"/>
      <c r="H48" s="96"/>
      <c r="I48" s="287">
        <f>I39+I46</f>
        <v>0</v>
      </c>
      <c r="J48" s="288"/>
      <c r="K48" s="289"/>
      <c r="L48" s="290" t="s">
        <v>147</v>
      </c>
      <c r="M48" s="278"/>
      <c r="N48" s="279"/>
    </row>
    <row r="49" spans="1:14" s="57" customFormat="1" ht="21.75" customHeight="1">
      <c r="A49" s="74"/>
      <c r="B49" s="291"/>
      <c r="C49" s="291"/>
      <c r="D49" s="291"/>
      <c r="E49" s="291"/>
      <c r="F49" s="291"/>
      <c r="G49" s="73"/>
      <c r="H49" s="74"/>
      <c r="I49" s="292"/>
      <c r="J49" s="292"/>
      <c r="K49" s="292"/>
      <c r="L49" s="278"/>
      <c r="M49" s="278"/>
      <c r="N49" s="279"/>
    </row>
    <row r="50" spans="1:14" s="57" customFormat="1" ht="21.75" customHeight="1">
      <c r="A50" s="74"/>
      <c r="B50" s="274"/>
      <c r="C50" s="275"/>
      <c r="D50" s="275"/>
      <c r="E50" s="275"/>
      <c r="F50" s="276"/>
      <c r="G50" s="97"/>
      <c r="H50" s="98"/>
      <c r="I50" s="277"/>
      <c r="J50" s="277"/>
      <c r="K50" s="277"/>
      <c r="L50" s="278"/>
      <c r="M50" s="278"/>
      <c r="N50" s="279"/>
    </row>
    <row r="51" spans="1:14" s="57" customFormat="1" ht="8.25" customHeight="1">
      <c r="G51" s="58"/>
    </row>
    <row r="52" spans="1:14" s="57" customFormat="1">
      <c r="A52" s="57" t="s">
        <v>148</v>
      </c>
      <c r="B52" s="280" t="s">
        <v>149</v>
      </c>
      <c r="C52" s="280"/>
      <c r="D52" s="280"/>
      <c r="E52" s="280"/>
      <c r="F52" s="280"/>
      <c r="G52" s="280"/>
      <c r="H52" s="280"/>
      <c r="I52" s="280"/>
      <c r="J52" s="280"/>
      <c r="K52" s="280"/>
      <c r="L52" s="280"/>
      <c r="M52" s="280"/>
      <c r="N52" s="280"/>
    </row>
    <row r="53" spans="1:14" s="57" customFormat="1">
      <c r="B53" s="57" t="s">
        <v>150</v>
      </c>
      <c r="G53" s="58"/>
    </row>
    <row r="54" spans="1:14" s="57" customFormat="1">
      <c r="B54" s="57" t="s">
        <v>151</v>
      </c>
      <c r="G54" s="58"/>
    </row>
    <row r="56" spans="1:14" s="102" customFormat="1" ht="33" customHeight="1">
      <c r="A56" s="99"/>
      <c r="B56" s="265"/>
      <c r="C56" s="266"/>
      <c r="D56" s="266"/>
      <c r="E56" s="266"/>
      <c r="F56" s="267"/>
      <c r="G56" s="100"/>
      <c r="H56" s="101"/>
      <c r="I56" s="281"/>
      <c r="J56" s="282"/>
      <c r="K56" s="283"/>
      <c r="L56" s="265"/>
      <c r="M56" s="266"/>
      <c r="N56" s="267"/>
    </row>
    <row r="57" spans="1:14" s="102" customFormat="1" ht="21.75" customHeight="1">
      <c r="A57" s="99"/>
      <c r="B57" s="259"/>
      <c r="C57" s="260"/>
      <c r="D57" s="260"/>
      <c r="E57" s="260"/>
      <c r="F57" s="261"/>
      <c r="G57" s="103"/>
      <c r="H57" s="99"/>
      <c r="I57" s="262"/>
      <c r="J57" s="263"/>
      <c r="K57" s="264"/>
      <c r="L57" s="259"/>
      <c r="M57" s="260"/>
      <c r="N57" s="261"/>
    </row>
    <row r="58" spans="1:14" s="102" customFormat="1" ht="21.75" customHeight="1">
      <c r="A58" s="104"/>
      <c r="B58" s="271"/>
      <c r="C58" s="272"/>
      <c r="D58" s="272"/>
      <c r="E58" s="272"/>
      <c r="F58" s="273"/>
      <c r="G58" s="103"/>
      <c r="H58" s="99"/>
      <c r="I58" s="262"/>
      <c r="J58" s="263"/>
      <c r="K58" s="264"/>
      <c r="L58" s="259"/>
      <c r="M58" s="260"/>
      <c r="N58" s="261"/>
    </row>
    <row r="59" spans="1:14" s="102" customFormat="1" ht="21.75" customHeight="1">
      <c r="A59" s="104"/>
      <c r="B59" s="271"/>
      <c r="C59" s="272"/>
      <c r="D59" s="272"/>
      <c r="E59" s="272"/>
      <c r="F59" s="273"/>
      <c r="G59" s="103"/>
      <c r="H59" s="99"/>
      <c r="I59" s="262"/>
      <c r="J59" s="263"/>
      <c r="K59" s="264"/>
      <c r="L59" s="259"/>
      <c r="M59" s="260"/>
      <c r="N59" s="261"/>
    </row>
    <row r="60" spans="1:14" s="102" customFormat="1" ht="21.75" customHeight="1">
      <c r="A60" s="104"/>
      <c r="B60" s="271"/>
      <c r="C60" s="272"/>
      <c r="D60" s="272"/>
      <c r="E60" s="272"/>
      <c r="F60" s="273"/>
      <c r="G60" s="103"/>
      <c r="H60" s="99"/>
      <c r="I60" s="262"/>
      <c r="J60" s="263"/>
      <c r="K60" s="264"/>
      <c r="L60" s="259"/>
      <c r="M60" s="260"/>
      <c r="N60" s="261"/>
    </row>
    <row r="61" spans="1:14" s="102" customFormat="1" ht="21.75" customHeight="1">
      <c r="A61" s="104"/>
      <c r="B61" s="271"/>
      <c r="C61" s="272"/>
      <c r="D61" s="272"/>
      <c r="E61" s="272"/>
      <c r="F61" s="273"/>
      <c r="G61" s="103"/>
      <c r="H61" s="99"/>
      <c r="I61" s="262"/>
      <c r="J61" s="263"/>
      <c r="K61" s="264"/>
      <c r="L61" s="259"/>
      <c r="M61" s="260"/>
      <c r="N61" s="261"/>
    </row>
    <row r="62" spans="1:14" s="102" customFormat="1" ht="21.75" customHeight="1">
      <c r="A62" s="104"/>
      <c r="B62" s="271"/>
      <c r="C62" s="272"/>
      <c r="D62" s="272"/>
      <c r="E62" s="272"/>
      <c r="F62" s="273"/>
      <c r="G62" s="103"/>
      <c r="H62" s="99"/>
      <c r="I62" s="262"/>
      <c r="J62" s="263"/>
      <c r="K62" s="264"/>
      <c r="L62" s="259"/>
      <c r="M62" s="260"/>
      <c r="N62" s="261"/>
    </row>
    <row r="63" spans="1:14" s="102" customFormat="1" ht="21.75" customHeight="1">
      <c r="A63" s="104"/>
      <c r="B63" s="271"/>
      <c r="C63" s="272"/>
      <c r="D63" s="272"/>
      <c r="E63" s="272"/>
      <c r="F63" s="273"/>
      <c r="G63" s="103"/>
      <c r="H63" s="99"/>
      <c r="I63" s="262"/>
      <c r="J63" s="263"/>
      <c r="K63" s="264"/>
      <c r="L63" s="259"/>
      <c r="M63" s="260"/>
      <c r="N63" s="261"/>
    </row>
    <row r="64" spans="1:14" s="102" customFormat="1" ht="21.75" customHeight="1">
      <c r="A64" s="104"/>
      <c r="B64" s="271"/>
      <c r="C64" s="272"/>
      <c r="D64" s="272"/>
      <c r="E64" s="272"/>
      <c r="F64" s="273"/>
      <c r="G64" s="103"/>
      <c r="H64" s="99"/>
      <c r="I64" s="262"/>
      <c r="J64" s="263"/>
      <c r="K64" s="264"/>
      <c r="L64" s="259"/>
      <c r="M64" s="260"/>
      <c r="N64" s="261"/>
    </row>
    <row r="65" spans="1:14" s="102" customFormat="1" ht="21.75" customHeight="1">
      <c r="A65" s="104"/>
      <c r="B65" s="271"/>
      <c r="C65" s="272"/>
      <c r="D65" s="272"/>
      <c r="E65" s="272"/>
      <c r="F65" s="273"/>
      <c r="G65" s="103"/>
      <c r="H65" s="99"/>
      <c r="I65" s="262"/>
      <c r="J65" s="263"/>
      <c r="K65" s="264"/>
      <c r="L65" s="259"/>
      <c r="M65" s="260"/>
      <c r="N65" s="261"/>
    </row>
    <row r="66" spans="1:14" s="102" customFormat="1" ht="21.75" customHeight="1">
      <c r="A66" s="104"/>
      <c r="B66" s="271"/>
      <c r="C66" s="272"/>
      <c r="D66" s="272"/>
      <c r="E66" s="272"/>
      <c r="F66" s="273"/>
      <c r="G66" s="103"/>
      <c r="H66" s="99"/>
      <c r="I66" s="262"/>
      <c r="J66" s="263"/>
      <c r="K66" s="264"/>
      <c r="L66" s="259"/>
      <c r="M66" s="260"/>
      <c r="N66" s="261"/>
    </row>
    <row r="67" spans="1:14" s="102" customFormat="1" ht="21.75" customHeight="1">
      <c r="A67" s="99"/>
      <c r="B67" s="268"/>
      <c r="C67" s="269"/>
      <c r="D67" s="269"/>
      <c r="E67" s="269"/>
      <c r="F67" s="270"/>
      <c r="G67" s="103"/>
      <c r="H67" s="99"/>
      <c r="I67" s="262"/>
      <c r="J67" s="263"/>
      <c r="K67" s="264"/>
      <c r="L67" s="259"/>
      <c r="M67" s="260"/>
      <c r="N67" s="261"/>
    </row>
    <row r="68" spans="1:14" s="102" customFormat="1" ht="21.75" customHeight="1">
      <c r="A68" s="99"/>
      <c r="B68" s="265"/>
      <c r="C68" s="266"/>
      <c r="D68" s="266"/>
      <c r="E68" s="266"/>
      <c r="F68" s="267"/>
      <c r="G68" s="103"/>
      <c r="H68" s="99"/>
      <c r="I68" s="262"/>
      <c r="J68" s="263"/>
      <c r="K68" s="264"/>
      <c r="L68" s="259"/>
      <c r="M68" s="260"/>
      <c r="N68" s="261"/>
    </row>
    <row r="69" spans="1:14" s="102" customFormat="1" ht="21.75" customHeight="1">
      <c r="A69" s="99"/>
      <c r="B69" s="268"/>
      <c r="C69" s="269"/>
      <c r="D69" s="269"/>
      <c r="E69" s="269"/>
      <c r="F69" s="270"/>
      <c r="G69" s="103"/>
      <c r="H69" s="99"/>
      <c r="I69" s="262"/>
      <c r="J69" s="263"/>
      <c r="K69" s="264"/>
      <c r="L69" s="259"/>
      <c r="M69" s="260"/>
      <c r="N69" s="261"/>
    </row>
    <row r="70" spans="1:14" s="102" customFormat="1" ht="21.75" customHeight="1">
      <c r="A70" s="104"/>
      <c r="B70" s="268"/>
      <c r="C70" s="269"/>
      <c r="D70" s="269"/>
      <c r="E70" s="269"/>
      <c r="F70" s="270"/>
      <c r="G70" s="103"/>
      <c r="H70" s="99"/>
      <c r="I70" s="262"/>
      <c r="J70" s="263"/>
      <c r="K70" s="264"/>
      <c r="L70" s="259"/>
      <c r="M70" s="260"/>
      <c r="N70" s="261"/>
    </row>
    <row r="71" spans="1:14" s="102" customFormat="1" ht="21.75" customHeight="1">
      <c r="A71" s="99"/>
      <c r="B71" s="271"/>
      <c r="C71" s="272"/>
      <c r="D71" s="272"/>
      <c r="E71" s="272"/>
      <c r="F71" s="273"/>
      <c r="G71" s="103"/>
      <c r="H71" s="99"/>
      <c r="I71" s="262"/>
      <c r="J71" s="263"/>
      <c r="K71" s="264"/>
      <c r="L71" s="259"/>
      <c r="M71" s="260"/>
      <c r="N71" s="261"/>
    </row>
    <row r="72" spans="1:14" s="102" customFormat="1" ht="21.75" customHeight="1">
      <c r="A72" s="99"/>
      <c r="B72" s="271"/>
      <c r="C72" s="272"/>
      <c r="D72" s="272"/>
      <c r="E72" s="272"/>
      <c r="F72" s="273"/>
      <c r="G72" s="103"/>
      <c r="H72" s="99"/>
      <c r="I72" s="262"/>
      <c r="J72" s="263"/>
      <c r="K72" s="264"/>
      <c r="L72" s="259"/>
      <c r="M72" s="260"/>
      <c r="N72" s="261"/>
    </row>
    <row r="73" spans="1:14" s="102" customFormat="1" ht="21.75" customHeight="1">
      <c r="A73" s="99"/>
      <c r="B73" s="268"/>
      <c r="C73" s="269"/>
      <c r="D73" s="269"/>
      <c r="E73" s="269"/>
      <c r="F73" s="270"/>
      <c r="G73" s="103"/>
      <c r="H73" s="99"/>
      <c r="I73" s="262"/>
      <c r="J73" s="263"/>
      <c r="K73" s="264"/>
      <c r="L73" s="259"/>
      <c r="M73" s="260"/>
      <c r="N73" s="261"/>
    </row>
    <row r="74" spans="1:14" s="102" customFormat="1" ht="21.75" customHeight="1">
      <c r="A74" s="99"/>
      <c r="B74" s="265"/>
      <c r="C74" s="266"/>
      <c r="D74" s="266"/>
      <c r="E74" s="266"/>
      <c r="F74" s="267"/>
      <c r="G74" s="103"/>
      <c r="H74" s="99"/>
      <c r="I74" s="262"/>
      <c r="J74" s="263"/>
      <c r="K74" s="264"/>
      <c r="L74" s="259"/>
      <c r="M74" s="260"/>
      <c r="N74" s="261"/>
    </row>
    <row r="75" spans="1:14" s="102" customFormat="1" ht="21.75" customHeight="1">
      <c r="A75" s="99"/>
      <c r="B75" s="268"/>
      <c r="C75" s="269"/>
      <c r="D75" s="269"/>
      <c r="E75" s="269"/>
      <c r="F75" s="270"/>
      <c r="G75" s="103"/>
      <c r="H75" s="99"/>
      <c r="I75" s="262"/>
      <c r="J75" s="263"/>
      <c r="K75" s="264"/>
      <c r="L75" s="259"/>
      <c r="M75" s="260"/>
      <c r="N75" s="261"/>
    </row>
    <row r="76" spans="1:14" s="102" customFormat="1" ht="21.75" customHeight="1">
      <c r="A76" s="104"/>
      <c r="B76" s="268"/>
      <c r="C76" s="269"/>
      <c r="D76" s="269"/>
      <c r="E76" s="269"/>
      <c r="F76" s="270"/>
      <c r="G76" s="103"/>
      <c r="H76" s="99"/>
      <c r="I76" s="262"/>
      <c r="J76" s="263"/>
      <c r="K76" s="264"/>
      <c r="L76" s="259"/>
      <c r="M76" s="260"/>
      <c r="N76" s="261"/>
    </row>
    <row r="77" spans="1:14" s="102" customFormat="1" ht="21.75" customHeight="1">
      <c r="A77" s="99"/>
      <c r="B77" s="271"/>
      <c r="C77" s="272"/>
      <c r="D77" s="272"/>
      <c r="E77" s="272"/>
      <c r="F77" s="273"/>
      <c r="G77" s="103"/>
      <c r="H77" s="99"/>
      <c r="I77" s="262"/>
      <c r="J77" s="263"/>
      <c r="K77" s="264"/>
      <c r="L77" s="259"/>
      <c r="M77" s="260"/>
      <c r="N77" s="261"/>
    </row>
    <row r="78" spans="1:14" s="102" customFormat="1" ht="21.75" customHeight="1">
      <c r="A78" s="99"/>
      <c r="B78" s="271"/>
      <c r="C78" s="272"/>
      <c r="D78" s="272"/>
      <c r="E78" s="272"/>
      <c r="F78" s="273"/>
      <c r="G78" s="103"/>
      <c r="H78" s="99"/>
      <c r="I78" s="262"/>
      <c r="J78" s="263"/>
      <c r="K78" s="264"/>
      <c r="L78" s="259"/>
      <c r="M78" s="260"/>
      <c r="N78" s="261"/>
    </row>
    <row r="79" spans="1:14" s="102" customFormat="1" ht="21.75" customHeight="1">
      <c r="A79" s="99"/>
      <c r="B79" s="271"/>
      <c r="C79" s="272"/>
      <c r="D79" s="272"/>
      <c r="E79" s="272"/>
      <c r="F79" s="273"/>
      <c r="G79" s="103"/>
      <c r="H79" s="99"/>
      <c r="I79" s="262"/>
      <c r="J79" s="263"/>
      <c r="K79" s="264"/>
      <c r="L79" s="259"/>
      <c r="M79" s="260"/>
      <c r="N79" s="261"/>
    </row>
    <row r="80" spans="1:14" s="102" customFormat="1" ht="21.75" customHeight="1">
      <c r="A80" s="99"/>
      <c r="B80" s="268"/>
      <c r="C80" s="269"/>
      <c r="D80" s="269"/>
      <c r="E80" s="269"/>
      <c r="F80" s="270"/>
      <c r="G80" s="103"/>
      <c r="H80" s="99"/>
      <c r="I80" s="262"/>
      <c r="J80" s="263"/>
      <c r="K80" s="264"/>
      <c r="L80" s="259"/>
      <c r="M80" s="260"/>
      <c r="N80" s="261"/>
    </row>
    <row r="81" spans="1:14" s="102" customFormat="1" ht="21.75" customHeight="1">
      <c r="A81" s="99"/>
      <c r="B81" s="265"/>
      <c r="C81" s="266"/>
      <c r="D81" s="266"/>
      <c r="E81" s="266"/>
      <c r="F81" s="267"/>
      <c r="G81" s="103"/>
      <c r="H81" s="99"/>
      <c r="I81" s="262"/>
      <c r="J81" s="263"/>
      <c r="K81" s="264"/>
      <c r="L81" s="259"/>
      <c r="M81" s="260"/>
      <c r="N81" s="261"/>
    </row>
    <row r="82" spans="1:14" s="102" customFormat="1" ht="21.75" customHeight="1">
      <c r="A82" s="99"/>
      <c r="B82" s="268"/>
      <c r="C82" s="269"/>
      <c r="D82" s="269"/>
      <c r="E82" s="269"/>
      <c r="F82" s="270"/>
      <c r="G82" s="103"/>
      <c r="H82" s="99"/>
      <c r="I82" s="262"/>
      <c r="J82" s="263"/>
      <c r="K82" s="264"/>
      <c r="L82" s="259"/>
      <c r="M82" s="260"/>
      <c r="N82" s="261"/>
    </row>
    <row r="83" spans="1:14" s="102" customFormat="1" ht="21.75" customHeight="1">
      <c r="A83" s="99"/>
      <c r="B83" s="265"/>
      <c r="C83" s="266"/>
      <c r="D83" s="266"/>
      <c r="E83" s="266"/>
      <c r="F83" s="267"/>
      <c r="G83" s="103"/>
      <c r="H83" s="99"/>
      <c r="I83" s="262"/>
      <c r="J83" s="263"/>
      <c r="K83" s="264"/>
      <c r="L83" s="259"/>
      <c r="M83" s="260"/>
      <c r="N83" s="261"/>
    </row>
    <row r="84" spans="1:14" s="102" customFormat="1" ht="21.75" customHeight="1">
      <c r="A84" s="99"/>
      <c r="B84" s="259"/>
      <c r="C84" s="260"/>
      <c r="D84" s="260"/>
      <c r="E84" s="260"/>
      <c r="F84" s="261"/>
      <c r="G84" s="103"/>
      <c r="H84" s="105"/>
      <c r="I84" s="262"/>
      <c r="J84" s="263"/>
      <c r="K84" s="264"/>
      <c r="L84" s="259"/>
      <c r="M84" s="260"/>
      <c r="N84" s="261"/>
    </row>
    <row r="85" spans="1:14" s="102" customFormat="1" ht="21.75" customHeight="1">
      <c r="A85" s="99"/>
      <c r="B85" s="259"/>
      <c r="C85" s="260"/>
      <c r="D85" s="260"/>
      <c r="E85" s="260"/>
      <c r="F85" s="261"/>
      <c r="G85" s="103"/>
      <c r="H85" s="105"/>
      <c r="I85" s="262"/>
      <c r="J85" s="263"/>
      <c r="K85" s="264"/>
      <c r="L85" s="259"/>
      <c r="M85" s="260"/>
      <c r="N85" s="261"/>
    </row>
    <row r="86" spans="1:14" s="102" customFormat="1" ht="21.75" customHeight="1">
      <c r="A86" s="99"/>
      <c r="B86" s="259"/>
      <c r="C86" s="260"/>
      <c r="D86" s="260"/>
      <c r="E86" s="260"/>
      <c r="F86" s="261"/>
      <c r="G86" s="103"/>
      <c r="H86" s="105"/>
      <c r="I86" s="262"/>
      <c r="J86" s="263"/>
      <c r="K86" s="264"/>
      <c r="L86" s="259"/>
      <c r="M86" s="260"/>
      <c r="N86" s="261"/>
    </row>
    <row r="87" spans="1:14" s="102" customFormat="1" ht="21.75" customHeight="1">
      <c r="A87" s="99"/>
      <c r="B87" s="259"/>
      <c r="C87" s="260"/>
      <c r="D87" s="260"/>
      <c r="E87" s="260"/>
      <c r="F87" s="261"/>
      <c r="G87" s="103"/>
      <c r="H87" s="105"/>
      <c r="I87" s="262"/>
      <c r="J87" s="263"/>
      <c r="K87" s="264"/>
      <c r="L87" s="259"/>
      <c r="M87" s="260"/>
      <c r="N87" s="261"/>
    </row>
    <row r="88" spans="1:14" s="102" customFormat="1" ht="21.75" customHeight="1">
      <c r="A88" s="99"/>
      <c r="B88" s="259"/>
      <c r="C88" s="260"/>
      <c r="D88" s="260"/>
      <c r="E88" s="260"/>
      <c r="F88" s="261"/>
      <c r="G88" s="103"/>
      <c r="H88" s="105"/>
      <c r="I88" s="262"/>
      <c r="J88" s="263"/>
      <c r="K88" s="264"/>
      <c r="L88" s="259"/>
      <c r="M88" s="260"/>
      <c r="N88" s="261"/>
    </row>
  </sheetData>
  <mergeCells count="175">
    <mergeCell ref="G10:H10"/>
    <mergeCell ref="I10:N10"/>
    <mergeCell ref="G12:H12"/>
    <mergeCell ref="I12:N12"/>
    <mergeCell ref="E14:N14"/>
    <mergeCell ref="B20:F20"/>
    <mergeCell ref="I20:K20"/>
    <mergeCell ref="L20:N20"/>
    <mergeCell ref="A2:N2"/>
    <mergeCell ref="J4:N4"/>
    <mergeCell ref="G6:H6"/>
    <mergeCell ref="I6:N6"/>
    <mergeCell ref="G8:H8"/>
    <mergeCell ref="I8:N8"/>
    <mergeCell ref="B23:F23"/>
    <mergeCell ref="I23:K23"/>
    <mergeCell ref="L23:N23"/>
    <mergeCell ref="I24:K24"/>
    <mergeCell ref="L24:N24"/>
    <mergeCell ref="I25:K25"/>
    <mergeCell ref="B21:F21"/>
    <mergeCell ref="I21:K21"/>
    <mergeCell ref="L21:N21"/>
    <mergeCell ref="B22:F22"/>
    <mergeCell ref="I22:K22"/>
    <mergeCell ref="L22:N22"/>
    <mergeCell ref="B28:F28"/>
    <mergeCell ref="I28:K28"/>
    <mergeCell ref="I29:K29"/>
    <mergeCell ref="I30:K30"/>
    <mergeCell ref="I31:K31"/>
    <mergeCell ref="I32:K32"/>
    <mergeCell ref="B26:F26"/>
    <mergeCell ref="I26:K26"/>
    <mergeCell ref="L26:N26"/>
    <mergeCell ref="B27:F27"/>
    <mergeCell ref="I27:K27"/>
    <mergeCell ref="L27:N27"/>
    <mergeCell ref="B39:F39"/>
    <mergeCell ref="I39:K39"/>
    <mergeCell ref="B40:F40"/>
    <mergeCell ref="I40:K40"/>
    <mergeCell ref="L40:N40"/>
    <mergeCell ref="B41:F41"/>
    <mergeCell ref="I41:K41"/>
    <mergeCell ref="L41:N41"/>
    <mergeCell ref="I33:K33"/>
    <mergeCell ref="I34:K34"/>
    <mergeCell ref="I35:K35"/>
    <mergeCell ref="B36:F36"/>
    <mergeCell ref="I36:K36"/>
    <mergeCell ref="I37:K37"/>
    <mergeCell ref="B45:F45"/>
    <mergeCell ref="I45:K45"/>
    <mergeCell ref="L45:N45"/>
    <mergeCell ref="B46:F46"/>
    <mergeCell ref="I46:K46"/>
    <mergeCell ref="L46:N46"/>
    <mergeCell ref="I42:K42"/>
    <mergeCell ref="L42:N42"/>
    <mergeCell ref="I43:K43"/>
    <mergeCell ref="L43:N43"/>
    <mergeCell ref="I44:K44"/>
    <mergeCell ref="L44:N44"/>
    <mergeCell ref="B50:F50"/>
    <mergeCell ref="I50:K50"/>
    <mergeCell ref="L50:N50"/>
    <mergeCell ref="B52:N52"/>
    <mergeCell ref="B56:F56"/>
    <mergeCell ref="I56:K56"/>
    <mergeCell ref="L56:N56"/>
    <mergeCell ref="B47:F47"/>
    <mergeCell ref="L47:N47"/>
    <mergeCell ref="B48:F48"/>
    <mergeCell ref="I48:K48"/>
    <mergeCell ref="L48:N48"/>
    <mergeCell ref="B49:F49"/>
    <mergeCell ref="I49:K49"/>
    <mergeCell ref="L49:N49"/>
    <mergeCell ref="B59:F59"/>
    <mergeCell ref="I59:K59"/>
    <mergeCell ref="L59:N59"/>
    <mergeCell ref="B60:F60"/>
    <mergeCell ref="I60:K60"/>
    <mergeCell ref="L60:N60"/>
    <mergeCell ref="B57:F57"/>
    <mergeCell ref="I57:K57"/>
    <mergeCell ref="L57:N57"/>
    <mergeCell ref="B58:F58"/>
    <mergeCell ref="I58:K58"/>
    <mergeCell ref="L58:N58"/>
    <mergeCell ref="B63:F63"/>
    <mergeCell ref="I63:K63"/>
    <mergeCell ref="L63:N63"/>
    <mergeCell ref="B64:F64"/>
    <mergeCell ref="I64:K64"/>
    <mergeCell ref="L64:N64"/>
    <mergeCell ref="B61:F61"/>
    <mergeCell ref="I61:K61"/>
    <mergeCell ref="L61:N61"/>
    <mergeCell ref="B62:F62"/>
    <mergeCell ref="I62:K62"/>
    <mergeCell ref="L62:N62"/>
    <mergeCell ref="B67:F67"/>
    <mergeCell ref="I67:K67"/>
    <mergeCell ref="L67:N67"/>
    <mergeCell ref="B68:F68"/>
    <mergeCell ref="I68:K68"/>
    <mergeCell ref="L68:N68"/>
    <mergeCell ref="B65:F65"/>
    <mergeCell ref="I65:K65"/>
    <mergeCell ref="L65:N65"/>
    <mergeCell ref="B66:F66"/>
    <mergeCell ref="I66:K66"/>
    <mergeCell ref="L66:N66"/>
    <mergeCell ref="B71:F71"/>
    <mergeCell ref="I71:K71"/>
    <mergeCell ref="L71:N71"/>
    <mergeCell ref="B72:F72"/>
    <mergeCell ref="I72:K72"/>
    <mergeCell ref="L72:N72"/>
    <mergeCell ref="B69:F69"/>
    <mergeCell ref="I69:K69"/>
    <mergeCell ref="L69:N69"/>
    <mergeCell ref="B70:F70"/>
    <mergeCell ref="I70:K70"/>
    <mergeCell ref="L70:N70"/>
    <mergeCell ref="B75:F75"/>
    <mergeCell ref="I75:K75"/>
    <mergeCell ref="L75:N75"/>
    <mergeCell ref="B76:F76"/>
    <mergeCell ref="I76:K76"/>
    <mergeCell ref="L76:N76"/>
    <mergeCell ref="B73:F73"/>
    <mergeCell ref="I73:K73"/>
    <mergeCell ref="L73:N73"/>
    <mergeCell ref="B74:F74"/>
    <mergeCell ref="I74:K74"/>
    <mergeCell ref="L74:N74"/>
    <mergeCell ref="B79:F79"/>
    <mergeCell ref="I79:K79"/>
    <mergeCell ref="L79:N79"/>
    <mergeCell ref="B80:F80"/>
    <mergeCell ref="I80:K80"/>
    <mergeCell ref="L80:N80"/>
    <mergeCell ref="B77:F77"/>
    <mergeCell ref="I77:K77"/>
    <mergeCell ref="L77:N77"/>
    <mergeCell ref="B78:F78"/>
    <mergeCell ref="I78:K78"/>
    <mergeCell ref="L78:N78"/>
    <mergeCell ref="B83:F83"/>
    <mergeCell ref="I83:K83"/>
    <mergeCell ref="L83:N83"/>
    <mergeCell ref="B84:F84"/>
    <mergeCell ref="I84:K84"/>
    <mergeCell ref="L84:N84"/>
    <mergeCell ref="B81:F81"/>
    <mergeCell ref="I81:K81"/>
    <mergeCell ref="L81:N81"/>
    <mergeCell ref="B82:F82"/>
    <mergeCell ref="I82:K82"/>
    <mergeCell ref="L82:N82"/>
    <mergeCell ref="B87:F87"/>
    <mergeCell ref="I87:K87"/>
    <mergeCell ref="L87:N87"/>
    <mergeCell ref="B88:F88"/>
    <mergeCell ref="I88:K88"/>
    <mergeCell ref="L88:N88"/>
    <mergeCell ref="B85:F85"/>
    <mergeCell ref="I85:K85"/>
    <mergeCell ref="L85:N85"/>
    <mergeCell ref="B86:F86"/>
    <mergeCell ref="I86:K86"/>
    <mergeCell ref="L86:N86"/>
  </mergeCells>
  <phoneticPr fontId="4"/>
  <pageMargins left="0.78740157480314965" right="0.43307086614173229" top="0.98425196850393704" bottom="0.98425196850393704" header="0.51181102362204722" footer="0.51181102362204722"/>
  <pageSetup paperSize="9" scale="86"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showZeros="0" view="pageBreakPreview" zoomScale="160" zoomScaleNormal="100" zoomScaleSheetLayoutView="160" workbookViewId="0">
      <selection activeCell="G3" sqref="G3:H3"/>
    </sheetView>
  </sheetViews>
  <sheetFormatPr defaultRowHeight="18.75"/>
  <cols>
    <col min="1" max="1" width="1.875" style="111" customWidth="1"/>
    <col min="2" max="2" width="9" style="111"/>
    <col min="3" max="3" width="24.75" style="118" customWidth="1"/>
    <col min="4" max="5" width="10.375" style="111" customWidth="1"/>
    <col min="6" max="6" width="14.625" style="111" customWidth="1"/>
    <col min="7" max="7" width="18" style="111" customWidth="1"/>
    <col min="8" max="8" width="29.25" style="111" customWidth="1"/>
    <col min="9" max="9" width="1.875" style="111" customWidth="1"/>
    <col min="10" max="16384" width="9" style="111"/>
  </cols>
  <sheetData>
    <row r="1" spans="1:14" ht="22.5">
      <c r="A1" s="107"/>
      <c r="B1" s="108" t="s">
        <v>152</v>
      </c>
      <c r="C1" s="109"/>
      <c r="D1" s="110" t="s">
        <v>153</v>
      </c>
      <c r="F1" s="112"/>
      <c r="G1" s="112"/>
      <c r="H1" s="112"/>
      <c r="I1" s="112"/>
    </row>
    <row r="2" spans="1:14" ht="10.5" customHeight="1">
      <c r="A2" s="107"/>
      <c r="B2" s="108"/>
      <c r="C2" s="109"/>
      <c r="D2" s="113"/>
      <c r="E2" s="113"/>
      <c r="F2" s="113"/>
      <c r="G2" s="113"/>
      <c r="H2" s="113"/>
      <c r="I2" s="112"/>
    </row>
    <row r="3" spans="1:14">
      <c r="A3" s="107"/>
      <c r="B3" s="107"/>
      <c r="C3" s="114"/>
      <c r="D3" s="346"/>
      <c r="E3" s="346"/>
      <c r="F3" s="115" t="s">
        <v>154</v>
      </c>
      <c r="G3" s="347"/>
      <c r="H3" s="347"/>
      <c r="I3" s="107"/>
    </row>
    <row r="4" spans="1:14">
      <c r="A4" s="107"/>
      <c r="B4" s="107"/>
      <c r="C4" s="114"/>
      <c r="D4" s="116"/>
      <c r="E4" s="117" t="s">
        <v>155</v>
      </c>
      <c r="F4" s="115" t="s">
        <v>156</v>
      </c>
      <c r="G4" s="347"/>
      <c r="H4" s="347"/>
      <c r="I4" s="107"/>
    </row>
    <row r="5" spans="1:14">
      <c r="A5" s="107"/>
      <c r="B5" s="107"/>
      <c r="C5" s="114"/>
      <c r="D5" s="116"/>
      <c r="E5" s="117"/>
      <c r="F5" s="115" t="s">
        <v>157</v>
      </c>
      <c r="G5" s="347"/>
      <c r="H5" s="347"/>
      <c r="I5" s="107"/>
    </row>
    <row r="6" spans="1:14">
      <c r="A6" s="107"/>
      <c r="B6" s="107"/>
      <c r="C6" s="114"/>
      <c r="D6" s="115"/>
      <c r="E6" s="117" t="s">
        <v>158</v>
      </c>
      <c r="F6" s="115" t="s">
        <v>159</v>
      </c>
      <c r="G6" s="347"/>
      <c r="H6" s="347"/>
      <c r="I6" s="107"/>
    </row>
    <row r="7" spans="1:14" ht="11.25" customHeight="1" thickBot="1">
      <c r="H7" s="119"/>
    </row>
    <row r="8" spans="1:14" ht="34.5" customHeight="1">
      <c r="B8" s="120"/>
      <c r="C8" s="121" t="s">
        <v>160</v>
      </c>
      <c r="D8" s="342" t="s">
        <v>161</v>
      </c>
      <c r="E8" s="343"/>
      <c r="F8" s="344" t="s">
        <v>162</v>
      </c>
      <c r="G8" s="345"/>
      <c r="H8" s="345"/>
      <c r="I8" s="119"/>
    </row>
    <row r="9" spans="1:14" ht="47.25" customHeight="1">
      <c r="B9" s="122">
        <v>1</v>
      </c>
      <c r="C9" s="122"/>
      <c r="D9" s="335"/>
      <c r="E9" s="336"/>
      <c r="F9" s="337"/>
      <c r="G9" s="338"/>
      <c r="H9" s="338"/>
      <c r="I9" s="119"/>
    </row>
    <row r="10" spans="1:14" ht="47.25" customHeight="1">
      <c r="B10" s="122">
        <v>2</v>
      </c>
      <c r="C10" s="122"/>
      <c r="D10" s="335"/>
      <c r="E10" s="336"/>
      <c r="F10" s="337"/>
      <c r="G10" s="338"/>
      <c r="H10" s="338"/>
      <c r="I10" s="119"/>
    </row>
    <row r="11" spans="1:14" ht="47.25" customHeight="1">
      <c r="B11" s="122">
        <v>3</v>
      </c>
      <c r="C11" s="122"/>
      <c r="D11" s="335"/>
      <c r="E11" s="336"/>
      <c r="F11" s="337"/>
      <c r="G11" s="338"/>
      <c r="H11" s="338"/>
      <c r="I11" s="119"/>
    </row>
    <row r="12" spans="1:14" ht="47.25" customHeight="1">
      <c r="B12" s="123">
        <v>4</v>
      </c>
      <c r="C12" s="122"/>
      <c r="D12" s="335"/>
      <c r="E12" s="336"/>
      <c r="F12" s="337"/>
      <c r="G12" s="338"/>
      <c r="H12" s="338"/>
      <c r="I12" s="119"/>
    </row>
    <row r="13" spans="1:14" ht="47.25" customHeight="1">
      <c r="B13" s="123">
        <v>5</v>
      </c>
      <c r="C13" s="122"/>
      <c r="D13" s="335"/>
      <c r="E13" s="336"/>
      <c r="F13" s="337"/>
      <c r="G13" s="338"/>
      <c r="H13" s="338"/>
      <c r="I13" s="119"/>
      <c r="N13" s="107"/>
    </row>
    <row r="14" spans="1:14" ht="47.25" customHeight="1" thickBot="1">
      <c r="B14" s="109"/>
      <c r="C14" s="124" t="s">
        <v>163</v>
      </c>
      <c r="D14" s="339">
        <f>SUM(D9:E13)</f>
        <v>0</v>
      </c>
      <c r="E14" s="340"/>
      <c r="F14" s="341"/>
      <c r="G14" s="341"/>
      <c r="H14" s="341"/>
      <c r="I14" s="119"/>
    </row>
    <row r="15" spans="1:14" ht="50.25" customHeight="1">
      <c r="A15" s="111" t="s">
        <v>164</v>
      </c>
      <c r="B15" s="334" t="s">
        <v>165</v>
      </c>
      <c r="C15" s="334"/>
      <c r="D15" s="334"/>
      <c r="E15" s="334"/>
      <c r="F15" s="334"/>
      <c r="G15" s="334"/>
      <c r="H15" s="334"/>
    </row>
  </sheetData>
  <mergeCells count="20">
    <mergeCell ref="D8:E8"/>
    <mergeCell ref="F8:H8"/>
    <mergeCell ref="D3:E3"/>
    <mergeCell ref="G3:H3"/>
    <mergeCell ref="G4:H4"/>
    <mergeCell ref="G5:H5"/>
    <mergeCell ref="G6:H6"/>
    <mergeCell ref="D9:E9"/>
    <mergeCell ref="F9:H9"/>
    <mergeCell ref="D10:E10"/>
    <mergeCell ref="F10:H10"/>
    <mergeCell ref="D11:E11"/>
    <mergeCell ref="F11:H11"/>
    <mergeCell ref="B15:H15"/>
    <mergeCell ref="D12:E12"/>
    <mergeCell ref="F12:H12"/>
    <mergeCell ref="D13:E13"/>
    <mergeCell ref="F13:H13"/>
    <mergeCell ref="D14:E14"/>
    <mergeCell ref="F14:H14"/>
  </mergeCells>
  <phoneticPr fontId="4"/>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様式３</vt:lpstr>
      <vt:lpstr>様式４</vt:lpstr>
      <vt:lpstr>様式５</vt:lpstr>
      <vt:lpstr>様式9</vt:lpstr>
      <vt:lpstr>様式10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2025-04-25T02:08:07Z</dcterms:modified>
</cp:coreProperties>
</file>