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<sst xmlns="http://schemas.openxmlformats.org/spreadsheetml/2006/main" count="39" uniqueCount="39">
  <si>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</si>
  <si>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</si>
  <si>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</si>
  <si>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</si>
  <si>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</si>
  <si>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</si>
  <si>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</si>
  <si>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</si>
  <si>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</si>
  <si>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</si>
  <si>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</si>
  <si>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</si>
  <si>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</si>
  <si>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</si>
  <si>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</si>
  <si>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</si>
  <si>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</si>
  <si>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</si>
  <si>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</si>
  <si>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</si>
  <si>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</si>
  <si>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</si>
  <si>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</si>
  <si>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</si>
  <si>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</si>
  <si>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</si>
  <si>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</si>
  <si>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</si>
  <si>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</si>
  <si>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</si>
  <si>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</si>
  <si>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</si>
  <si>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</si>
  <si>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</si>
  <si>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</si>
  <si>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</si>
  <si>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</si>
  <si>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地区別人口（平成31年4月1日現在）</t>
  </si>
  <si>
    <t>平成31年4月1日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</si>
</sst>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2" sqref="K12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11761</v>
      </c>
      <c r="C3" s="15">
        <v>5864</v>
      </c>
      <c r="D3" s="15">
        <v>5897</v>
      </c>
      <c r="E3" s="15">
        <v>510</v>
      </c>
      <c r="F3" s="15">
        <v>234</v>
      </c>
      <c r="G3" s="16">
        <v>276</v>
      </c>
      <c r="H3" s="17">
        <v>12271</v>
      </c>
      <c r="I3" s="17">
        <v>5797</v>
      </c>
    </row>
    <row r="4" spans="1:9" ht="15" customHeight="1">
      <c r="A4" s="12" t="s">
        <v>11</v>
      </c>
      <c r="B4" s="15">
        <v>12056</v>
      </c>
      <c r="C4" s="15">
        <v>6009</v>
      </c>
      <c r="D4" s="15">
        <v>6047</v>
      </c>
      <c r="E4" s="15">
        <v>243</v>
      </c>
      <c r="F4" s="15">
        <v>89</v>
      </c>
      <c r="G4" s="16">
        <v>154</v>
      </c>
      <c r="H4" s="17">
        <v>12299</v>
      </c>
      <c r="I4" s="17">
        <v>5261</v>
      </c>
    </row>
    <row r="5" spans="1:9" ht="15" customHeight="1">
      <c r="A5" s="12" t="s">
        <v>12</v>
      </c>
      <c r="B5" s="15">
        <v>12536</v>
      </c>
      <c r="C5" s="15">
        <v>6235</v>
      </c>
      <c r="D5" s="15">
        <v>6301</v>
      </c>
      <c r="E5" s="15">
        <v>315</v>
      </c>
      <c r="F5" s="15">
        <v>180</v>
      </c>
      <c r="G5" s="16">
        <v>135</v>
      </c>
      <c r="H5" s="17">
        <v>12851</v>
      </c>
      <c r="I5" s="17">
        <v>5497</v>
      </c>
    </row>
    <row r="6" spans="1:9" ht="15" customHeight="1">
      <c r="A6" s="12" t="s">
        <v>13</v>
      </c>
      <c r="B6" s="15">
        <v>12360</v>
      </c>
      <c r="C6" s="15">
        <v>6055</v>
      </c>
      <c r="D6" s="15">
        <v>6305</v>
      </c>
      <c r="E6" s="15">
        <v>289</v>
      </c>
      <c r="F6" s="15">
        <v>135</v>
      </c>
      <c r="G6" s="16">
        <v>154</v>
      </c>
      <c r="H6" s="17">
        <v>12649</v>
      </c>
      <c r="I6" s="17">
        <v>5420</v>
      </c>
    </row>
    <row r="7" spans="1:9" ht="15" customHeight="1">
      <c r="A7" s="12" t="s">
        <v>14</v>
      </c>
      <c r="B7" s="15">
        <v>7590</v>
      </c>
      <c r="C7" s="15">
        <v>3766</v>
      </c>
      <c r="D7" s="15">
        <v>3824</v>
      </c>
      <c r="E7" s="15">
        <v>260</v>
      </c>
      <c r="F7" s="15">
        <v>159</v>
      </c>
      <c r="G7" s="16">
        <v>101</v>
      </c>
      <c r="H7" s="17">
        <v>7850</v>
      </c>
      <c r="I7" s="17">
        <v>3367</v>
      </c>
    </row>
    <row r="8" spans="1:9" ht="15" customHeight="1">
      <c r="A8" s="12" t="s">
        <v>15</v>
      </c>
      <c r="B8" s="15">
        <v>10906</v>
      </c>
      <c r="C8" s="15">
        <v>5402</v>
      </c>
      <c r="D8" s="15">
        <v>5504</v>
      </c>
      <c r="E8" s="15">
        <v>165</v>
      </c>
      <c r="F8" s="15">
        <v>84</v>
      </c>
      <c r="G8" s="16">
        <v>81</v>
      </c>
      <c r="H8" s="17">
        <v>11071</v>
      </c>
      <c r="I8" s="17">
        <v>4237</v>
      </c>
    </row>
    <row r="9" spans="1:9" ht="15" customHeight="1">
      <c r="A9" s="12" t="s">
        <v>16</v>
      </c>
      <c r="B9" s="15">
        <v>1585</v>
      </c>
      <c r="C9" s="15">
        <v>763</v>
      </c>
      <c r="D9" s="15">
        <v>822</v>
      </c>
      <c r="E9" s="15">
        <v>12</v>
      </c>
      <c r="F9" s="15">
        <v>8</v>
      </c>
      <c r="G9" s="16">
        <v>4</v>
      </c>
      <c r="H9" s="17">
        <v>1597</v>
      </c>
      <c r="I9" s="17">
        <v>579</v>
      </c>
    </row>
    <row r="10" spans="1:9" ht="15" customHeight="1">
      <c r="A10" s="12" t="s">
        <v>17</v>
      </c>
      <c r="B10" s="15">
        <v>7258</v>
      </c>
      <c r="C10" s="15">
        <v>3615</v>
      </c>
      <c r="D10" s="15">
        <v>3643</v>
      </c>
      <c r="E10" s="15">
        <v>138</v>
      </c>
      <c r="F10" s="15">
        <v>101</v>
      </c>
      <c r="G10" s="16">
        <v>37</v>
      </c>
      <c r="H10" s="17">
        <v>7396</v>
      </c>
      <c r="I10" s="17">
        <v>3030</v>
      </c>
    </row>
    <row r="11" spans="1:9" ht="15" customHeight="1">
      <c r="A11" s="12" t="s">
        <v>18</v>
      </c>
      <c r="B11" s="15">
        <v>6735</v>
      </c>
      <c r="C11" s="15">
        <v>3334</v>
      </c>
      <c r="D11" s="15">
        <v>3401</v>
      </c>
      <c r="E11" s="15">
        <v>125</v>
      </c>
      <c r="F11" s="15">
        <v>62</v>
      </c>
      <c r="G11" s="16">
        <v>63</v>
      </c>
      <c r="H11" s="17">
        <v>6860</v>
      </c>
      <c r="I11" s="17">
        <v>2743</v>
      </c>
    </row>
    <row r="12" spans="1:9" ht="15" customHeight="1">
      <c r="A12" s="12" t="s">
        <v>19</v>
      </c>
      <c r="B12" s="15">
        <v>12698</v>
      </c>
      <c r="C12" s="15">
        <v>6347</v>
      </c>
      <c r="D12" s="15">
        <v>6351</v>
      </c>
      <c r="E12" s="15">
        <v>240</v>
      </c>
      <c r="F12" s="15">
        <v>138</v>
      </c>
      <c r="G12" s="16">
        <v>102</v>
      </c>
      <c r="H12" s="17">
        <v>12938</v>
      </c>
      <c r="I12" s="17">
        <v>5235</v>
      </c>
    </row>
    <row r="13" spans="1:9" ht="15" customHeight="1">
      <c r="A13" s="12" t="s">
        <v>20</v>
      </c>
      <c r="B13" s="15">
        <v>12266</v>
      </c>
      <c r="C13" s="15">
        <v>6216</v>
      </c>
      <c r="D13" s="15">
        <v>6050</v>
      </c>
      <c r="E13" s="15">
        <v>372</v>
      </c>
      <c r="F13" s="15">
        <v>157</v>
      </c>
      <c r="G13" s="16">
        <v>215</v>
      </c>
      <c r="H13" s="17">
        <v>12638</v>
      </c>
      <c r="I13" s="17">
        <v>5823</v>
      </c>
    </row>
    <row r="14" spans="1:9" ht="15" customHeight="1">
      <c r="A14" s="12" t="s">
        <v>21</v>
      </c>
      <c r="B14" s="15">
        <v>11638</v>
      </c>
      <c r="C14" s="15">
        <v>5798</v>
      </c>
      <c r="D14" s="15">
        <v>5840</v>
      </c>
      <c r="E14" s="15">
        <v>338</v>
      </c>
      <c r="F14" s="15">
        <v>144</v>
      </c>
      <c r="G14" s="16">
        <v>194</v>
      </c>
      <c r="H14" s="17">
        <v>11976</v>
      </c>
      <c r="I14" s="17">
        <v>5414</v>
      </c>
    </row>
    <row r="15" spans="1:9" ht="15" customHeight="1">
      <c r="A15" s="12" t="s">
        <v>22</v>
      </c>
      <c r="B15" s="15">
        <v>14245</v>
      </c>
      <c r="C15" s="15">
        <v>7146</v>
      </c>
      <c r="D15" s="15">
        <v>7099</v>
      </c>
      <c r="E15" s="15">
        <v>344</v>
      </c>
      <c r="F15" s="15">
        <v>166</v>
      </c>
      <c r="G15" s="16">
        <v>178</v>
      </c>
      <c r="H15" s="17">
        <v>14589</v>
      </c>
      <c r="I15" s="17">
        <v>6082</v>
      </c>
    </row>
    <row r="16" spans="1:9" ht="15" customHeight="1">
      <c r="A16" s="12" t="s">
        <v>23</v>
      </c>
      <c r="B16" s="15">
        <v>9873</v>
      </c>
      <c r="C16" s="15">
        <v>4842</v>
      </c>
      <c r="D16" s="15">
        <v>5031</v>
      </c>
      <c r="E16" s="15">
        <v>206</v>
      </c>
      <c r="F16" s="15">
        <v>91</v>
      </c>
      <c r="G16" s="16">
        <v>115</v>
      </c>
      <c r="H16" s="17">
        <v>10079</v>
      </c>
      <c r="I16" s="17">
        <v>4153</v>
      </c>
    </row>
    <row r="17" spans="1:9" ht="15" customHeight="1">
      <c r="A17" s="12" t="s">
        <v>24</v>
      </c>
      <c r="B17" s="15">
        <v>12585</v>
      </c>
      <c r="C17" s="15">
        <v>6184</v>
      </c>
      <c r="D17" s="15">
        <v>6401</v>
      </c>
      <c r="E17" s="15">
        <v>160</v>
      </c>
      <c r="F17" s="15">
        <v>81</v>
      </c>
      <c r="G17" s="16">
        <v>79</v>
      </c>
      <c r="H17" s="17">
        <v>12745</v>
      </c>
      <c r="I17" s="17">
        <v>5242</v>
      </c>
    </row>
    <row r="18" spans="1:9" ht="15" customHeight="1">
      <c r="A18" s="12" t="s">
        <v>25</v>
      </c>
      <c r="B18" s="15">
        <v>13374</v>
      </c>
      <c r="C18" s="15">
        <v>6604</v>
      </c>
      <c r="D18" s="15">
        <v>6770</v>
      </c>
      <c r="E18" s="15">
        <v>260</v>
      </c>
      <c r="F18" s="15">
        <v>150</v>
      </c>
      <c r="G18" s="16">
        <v>110</v>
      </c>
      <c r="H18" s="17">
        <v>13634</v>
      </c>
      <c r="I18" s="17">
        <v>5534</v>
      </c>
    </row>
    <row r="19" spans="1:9" ht="15" customHeight="1">
      <c r="A19" s="12" t="s">
        <v>26</v>
      </c>
      <c r="B19" s="15">
        <v>5858</v>
      </c>
      <c r="C19" s="15">
        <v>2855</v>
      </c>
      <c r="D19" s="15">
        <v>3003</v>
      </c>
      <c r="E19" s="15">
        <v>223</v>
      </c>
      <c r="F19" s="15">
        <v>113</v>
      </c>
      <c r="G19" s="16">
        <v>110</v>
      </c>
      <c r="H19" s="17">
        <v>6081</v>
      </c>
      <c r="I19" s="17">
        <v>2625</v>
      </c>
    </row>
    <row r="20" spans="1:9" ht="15" customHeight="1">
      <c r="A20" s="12" t="s">
        <v>27</v>
      </c>
      <c r="B20" s="15">
        <v>3721</v>
      </c>
      <c r="C20" s="15">
        <v>1859</v>
      </c>
      <c r="D20" s="15">
        <v>1862</v>
      </c>
      <c r="E20" s="15">
        <v>46</v>
      </c>
      <c r="F20" s="15">
        <v>16</v>
      </c>
      <c r="G20" s="16">
        <v>30</v>
      </c>
      <c r="H20" s="17">
        <v>3767</v>
      </c>
      <c r="I20" s="17">
        <v>1416</v>
      </c>
    </row>
    <row r="21" spans="1:9" ht="15" customHeight="1">
      <c r="A21" s="12" t="s">
        <v>28</v>
      </c>
      <c r="B21" s="15">
        <v>16826</v>
      </c>
      <c r="C21" s="15">
        <v>8406</v>
      </c>
      <c r="D21" s="15">
        <v>8420</v>
      </c>
      <c r="E21" s="15">
        <v>363</v>
      </c>
      <c r="F21" s="15">
        <v>177</v>
      </c>
      <c r="G21" s="16">
        <v>186</v>
      </c>
      <c r="H21" s="17">
        <v>17189</v>
      </c>
      <c r="I21" s="17">
        <v>7089</v>
      </c>
    </row>
    <row r="22" spans="1:9" ht="15" customHeight="1">
      <c r="A22" s="12" t="s">
        <v>29</v>
      </c>
      <c r="B22" s="15">
        <v>6516</v>
      </c>
      <c r="C22" s="15">
        <v>3207</v>
      </c>
      <c r="D22" s="15">
        <v>3309</v>
      </c>
      <c r="E22" s="15">
        <v>75</v>
      </c>
      <c r="F22" s="15">
        <v>30</v>
      </c>
      <c r="G22" s="16">
        <v>45</v>
      </c>
      <c r="H22" s="17">
        <v>6591</v>
      </c>
      <c r="I22" s="17">
        <v>2803</v>
      </c>
    </row>
    <row r="23" spans="1:9" ht="15" customHeight="1">
      <c r="A23" s="12" t="s">
        <v>30</v>
      </c>
      <c r="B23" s="15">
        <v>2870</v>
      </c>
      <c r="C23" s="15">
        <v>1400</v>
      </c>
      <c r="D23" s="15">
        <v>1470</v>
      </c>
      <c r="E23" s="15">
        <v>45</v>
      </c>
      <c r="F23" s="15">
        <v>23</v>
      </c>
      <c r="G23" s="16">
        <v>22</v>
      </c>
      <c r="H23" s="17">
        <v>2915</v>
      </c>
      <c r="I23" s="17">
        <v>1174</v>
      </c>
    </row>
    <row r="24" spans="1:9" ht="15" customHeight="1">
      <c r="A24" s="12" t="s">
        <v>31</v>
      </c>
      <c r="B24" s="15">
        <v>8865</v>
      </c>
      <c r="C24" s="15">
        <v>4409</v>
      </c>
      <c r="D24" s="15">
        <v>4456</v>
      </c>
      <c r="E24" s="15">
        <v>121</v>
      </c>
      <c r="F24" s="15">
        <v>63</v>
      </c>
      <c r="G24" s="16">
        <v>58</v>
      </c>
      <c r="H24" s="17">
        <v>8986</v>
      </c>
      <c r="I24" s="17">
        <v>3711</v>
      </c>
    </row>
    <row r="25" spans="1:9" ht="15" customHeight="1">
      <c r="A25" s="12" t="s">
        <v>32</v>
      </c>
      <c r="B25" s="15">
        <v>9903</v>
      </c>
      <c r="C25" s="15">
        <v>4803</v>
      </c>
      <c r="D25" s="15">
        <v>5100</v>
      </c>
      <c r="E25" s="15">
        <v>149</v>
      </c>
      <c r="F25" s="15">
        <v>68</v>
      </c>
      <c r="G25" s="16">
        <v>81</v>
      </c>
      <c r="H25" s="17">
        <v>10052</v>
      </c>
      <c r="I25" s="17">
        <v>3952</v>
      </c>
    </row>
    <row r="26" spans="1:9" ht="15" customHeight="1">
      <c r="A26" s="12" t="s">
        <v>33</v>
      </c>
      <c r="B26" s="15">
        <v>8560</v>
      </c>
      <c r="C26" s="15">
        <v>4184</v>
      </c>
      <c r="D26" s="15">
        <v>4376</v>
      </c>
      <c r="E26" s="15">
        <v>127</v>
      </c>
      <c r="F26" s="15">
        <v>56</v>
      </c>
      <c r="G26" s="16">
        <v>71</v>
      </c>
      <c r="H26" s="17">
        <v>8687</v>
      </c>
      <c r="I26" s="17">
        <v>3552</v>
      </c>
    </row>
    <row r="27" spans="1:9" ht="15" customHeight="1">
      <c r="A27" s="12" t="s">
        <v>34</v>
      </c>
      <c r="B27" s="15">
        <v>8519</v>
      </c>
      <c r="C27" s="15">
        <v>4196</v>
      </c>
      <c r="D27" s="15">
        <v>4323</v>
      </c>
      <c r="E27" s="15">
        <v>113</v>
      </c>
      <c r="F27" s="15">
        <v>67</v>
      </c>
      <c r="G27" s="16">
        <v>46</v>
      </c>
      <c r="H27" s="17">
        <v>8632</v>
      </c>
      <c r="I27" s="17">
        <v>3493</v>
      </c>
    </row>
    <row r="28" spans="1:9" ht="15" customHeight="1">
      <c r="A28" s="12" t="s">
        <v>35</v>
      </c>
      <c r="B28" s="15">
        <v>6753</v>
      </c>
      <c r="C28" s="15">
        <v>3273</v>
      </c>
      <c r="D28" s="15">
        <v>3480</v>
      </c>
      <c r="E28" s="15">
        <v>215</v>
      </c>
      <c r="F28" s="15">
        <v>95</v>
      </c>
      <c r="G28" s="16">
        <v>120</v>
      </c>
      <c r="H28" s="17">
        <v>6968</v>
      </c>
      <c r="I28" s="17">
        <v>2802</v>
      </c>
    </row>
    <row r="29" spans="1:9" ht="15" customHeight="1" thickBot="1">
      <c r="A29" s="13" t="s">
        <v>36</v>
      </c>
      <c r="B29" s="18">
        <v>93</v>
      </c>
      <c r="C29" s="18">
        <v>48</v>
      </c>
      <c r="D29" s="18">
        <v>45</v>
      </c>
      <c r="E29" s="18">
        <v>6</v>
      </c>
      <c r="F29" s="18">
        <v>2</v>
      </c>
      <c r="G29" s="19">
        <v>4</v>
      </c>
      <c r="H29" s="20">
        <v>99</v>
      </c>
      <c r="I29" s="20">
        <v>56</v>
      </c>
    </row>
    <row r="30" spans="1:9" ht="15" customHeight="1" thickTop="1">
      <c r="A30" s="14" t="s">
        <v>9</v>
      </c>
      <c r="B30" s="21">
        <f>SUM(B3:B29)</f>
        <v>247950</v>
      </c>
      <c r="C30" s="21">
        <f aca="true" t="shared" si="0" ref="C30:I30">SUM(C3:C29)</f>
        <v>122820</v>
      </c>
      <c r="D30" s="21">
        <f t="shared" si="0"/>
        <v>125130</v>
      </c>
      <c r="E30" s="21">
        <f t="shared" si="0"/>
        <v>5460</v>
      </c>
      <c r="F30" s="21">
        <f t="shared" si="0"/>
        <v>2689</v>
      </c>
      <c r="G30" s="22">
        <f t="shared" si="0"/>
        <v>2771</v>
      </c>
      <c r="H30" s="23">
        <f t="shared" si="0"/>
        <v>253410</v>
      </c>
      <c r="I30" s="23">
        <f t="shared" si="0"/>
        <v>106087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