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<sst xmlns="http://schemas.openxmlformats.org/spreadsheetml/2006/main" count="39" uniqueCount="39">
  <si>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</si>
  <si>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</si>
  <si>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</si>
  <si>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</si>
  <si>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</si>
  <si>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</si>
  <si>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</si>
  <si>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</si>
  <si>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</si>
  <si>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</si>
  <si>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地区別人口（平成29年4月1日現在）</t>
  </si>
  <si>
    <t>平成29年4月1日 現在</t>
  </si>
  <si>
    <t>吉原地区　</t>
  </si>
  <si>
    <t>伝法地区　</t>
  </si>
  <si>
    <t>今泉地区　</t>
  </si>
  <si>
    <t>広見地区　</t>
  </si>
  <si>
    <t>元吉原地区　</t>
  </si>
  <si>
    <t>須津地区　</t>
  </si>
  <si>
    <t>浮島地区　</t>
  </si>
  <si>
    <t>吉永地区　</t>
  </si>
  <si>
    <t>原田地区　</t>
  </si>
  <si>
    <t>大淵地区　</t>
  </si>
  <si>
    <t>富士駅北地区　</t>
  </si>
  <si>
    <t>富士駅南地区　</t>
  </si>
  <si>
    <t>田子浦地区　</t>
  </si>
  <si>
    <t>岩松地区　</t>
  </si>
  <si>
    <t>鷹岡地区　</t>
  </si>
  <si>
    <t>丘地区　</t>
  </si>
  <si>
    <t>富士見台地区　</t>
  </si>
  <si>
    <t>神戸地区　</t>
  </si>
  <si>
    <t>富士南地区　</t>
  </si>
  <si>
    <t>天間地区　</t>
  </si>
  <si>
    <t>吉永北地区　</t>
  </si>
  <si>
    <t>青葉台地区　</t>
  </si>
  <si>
    <t>岩松北地区　</t>
  </si>
  <si>
    <t>富士北地区　</t>
  </si>
  <si>
    <t>富士川地区　</t>
  </si>
  <si>
    <t>松野地区　</t>
  </si>
  <si>
    <t>他地区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</si>
</sst>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I30" sqref="I30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10</v>
      </c>
      <c r="B1" s="8"/>
      <c r="C1" s="8"/>
      <c r="D1" s="8"/>
      <c r="E1" s="8"/>
      <c r="F1" s="6"/>
      <c r="G1" s="5"/>
      <c r="H1" s="1"/>
      <c r="I1" s="7" t="s">
        <v>11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12</v>
      </c>
      <c r="B3" s="15">
        <v>11757</v>
      </c>
      <c r="C3" s="15">
        <v>5861</v>
      </c>
      <c r="D3" s="15">
        <v>5896</v>
      </c>
      <c r="E3" s="15">
        <v>464</v>
      </c>
      <c r="F3" s="15">
        <v>210</v>
      </c>
      <c r="G3" s="16">
        <v>254</v>
      </c>
      <c r="H3" s="17">
        <v>12221</v>
      </c>
      <c r="I3" s="17">
        <v>5591</v>
      </c>
    </row>
    <row r="4" spans="1:9" ht="15" customHeight="1">
      <c r="A4" s="12" t="s">
        <v>13</v>
      </c>
      <c r="B4" s="15">
        <v>12207</v>
      </c>
      <c r="C4" s="15">
        <v>6067</v>
      </c>
      <c r="D4" s="15">
        <v>6140</v>
      </c>
      <c r="E4" s="15">
        <v>230</v>
      </c>
      <c r="F4" s="15">
        <v>81</v>
      </c>
      <c r="G4" s="16">
        <v>149</v>
      </c>
      <c r="H4" s="17">
        <v>12437</v>
      </c>
      <c r="I4" s="17">
        <v>5182</v>
      </c>
    </row>
    <row r="5" spans="1:9" ht="15" customHeight="1">
      <c r="A5" s="12" t="s">
        <v>14</v>
      </c>
      <c r="B5" s="15">
        <v>12658</v>
      </c>
      <c r="C5" s="15">
        <v>6297</v>
      </c>
      <c r="D5" s="15">
        <v>6361</v>
      </c>
      <c r="E5" s="15">
        <v>202</v>
      </c>
      <c r="F5" s="15">
        <v>94</v>
      </c>
      <c r="G5" s="16">
        <v>108</v>
      </c>
      <c r="H5" s="17">
        <v>12860</v>
      </c>
      <c r="I5" s="17">
        <v>5342</v>
      </c>
    </row>
    <row r="6" spans="1:9" ht="15" customHeight="1">
      <c r="A6" s="12" t="s">
        <v>15</v>
      </c>
      <c r="B6" s="15">
        <v>12672</v>
      </c>
      <c r="C6" s="15">
        <v>6226</v>
      </c>
      <c r="D6" s="15">
        <v>6446</v>
      </c>
      <c r="E6" s="15">
        <v>271</v>
      </c>
      <c r="F6" s="15">
        <v>132</v>
      </c>
      <c r="G6" s="16">
        <v>139</v>
      </c>
      <c r="H6" s="17">
        <v>12943</v>
      </c>
      <c r="I6" s="17">
        <v>5390</v>
      </c>
    </row>
    <row r="7" spans="1:9" ht="15" customHeight="1">
      <c r="A7" s="12" t="s">
        <v>16</v>
      </c>
      <c r="B7" s="15">
        <v>7865</v>
      </c>
      <c r="C7" s="15">
        <v>3911</v>
      </c>
      <c r="D7" s="15">
        <v>3954</v>
      </c>
      <c r="E7" s="15">
        <v>205</v>
      </c>
      <c r="F7" s="15">
        <v>123</v>
      </c>
      <c r="G7" s="16">
        <v>82</v>
      </c>
      <c r="H7" s="17">
        <v>8070</v>
      </c>
      <c r="I7" s="17">
        <v>3327</v>
      </c>
    </row>
    <row r="8" spans="1:9" ht="15" customHeight="1">
      <c r="A8" s="12" t="s">
        <v>17</v>
      </c>
      <c r="B8" s="15">
        <v>11158</v>
      </c>
      <c r="C8" s="15">
        <v>5503</v>
      </c>
      <c r="D8" s="15">
        <v>5655</v>
      </c>
      <c r="E8" s="15">
        <v>147</v>
      </c>
      <c r="F8" s="15">
        <v>67</v>
      </c>
      <c r="G8" s="16">
        <v>80</v>
      </c>
      <c r="H8" s="17">
        <v>11305</v>
      </c>
      <c r="I8" s="17">
        <v>4221</v>
      </c>
    </row>
    <row r="9" spans="1:9" ht="15" customHeight="1">
      <c r="A9" s="12" t="s">
        <v>18</v>
      </c>
      <c r="B9" s="15">
        <v>1678</v>
      </c>
      <c r="C9" s="15">
        <v>808</v>
      </c>
      <c r="D9" s="15">
        <v>870</v>
      </c>
      <c r="E9" s="15">
        <v>7</v>
      </c>
      <c r="F9" s="15">
        <v>5</v>
      </c>
      <c r="G9" s="16">
        <v>2</v>
      </c>
      <c r="H9" s="17">
        <v>1685</v>
      </c>
      <c r="I9" s="17">
        <v>583</v>
      </c>
    </row>
    <row r="10" spans="1:9" ht="15" customHeight="1">
      <c r="A10" s="12" t="s">
        <v>19</v>
      </c>
      <c r="B10" s="15">
        <v>7372</v>
      </c>
      <c r="C10" s="15">
        <v>3664</v>
      </c>
      <c r="D10" s="15">
        <v>3708</v>
      </c>
      <c r="E10" s="15">
        <v>98</v>
      </c>
      <c r="F10" s="15">
        <v>64</v>
      </c>
      <c r="G10" s="16">
        <v>34</v>
      </c>
      <c r="H10" s="17">
        <v>7470</v>
      </c>
      <c r="I10" s="17">
        <v>2954</v>
      </c>
    </row>
    <row r="11" spans="1:9" ht="15" customHeight="1">
      <c r="A11" s="12" t="s">
        <v>20</v>
      </c>
      <c r="B11" s="15">
        <v>6803</v>
      </c>
      <c r="C11" s="15">
        <v>3359</v>
      </c>
      <c r="D11" s="15">
        <v>3444</v>
      </c>
      <c r="E11" s="15">
        <v>97</v>
      </c>
      <c r="F11" s="15">
        <v>44</v>
      </c>
      <c r="G11" s="16">
        <v>53</v>
      </c>
      <c r="H11" s="17">
        <v>6900</v>
      </c>
      <c r="I11" s="17">
        <v>2673</v>
      </c>
    </row>
    <row r="12" spans="1:9" ht="15" customHeight="1">
      <c r="A12" s="12" t="s">
        <v>21</v>
      </c>
      <c r="B12" s="15">
        <v>13044</v>
      </c>
      <c r="C12" s="15">
        <v>6519</v>
      </c>
      <c r="D12" s="15">
        <v>6525</v>
      </c>
      <c r="E12" s="15">
        <v>181</v>
      </c>
      <c r="F12" s="15">
        <v>105</v>
      </c>
      <c r="G12" s="16">
        <v>76</v>
      </c>
      <c r="H12" s="17">
        <v>13225</v>
      </c>
      <c r="I12" s="17">
        <v>5172</v>
      </c>
    </row>
    <row r="13" spans="1:9" ht="15" customHeight="1">
      <c r="A13" s="12" t="s">
        <v>22</v>
      </c>
      <c r="B13" s="15">
        <v>12384</v>
      </c>
      <c r="C13" s="15">
        <v>6269</v>
      </c>
      <c r="D13" s="15">
        <v>6115</v>
      </c>
      <c r="E13" s="15">
        <v>320</v>
      </c>
      <c r="F13" s="15">
        <v>136</v>
      </c>
      <c r="G13" s="16">
        <v>184</v>
      </c>
      <c r="H13" s="17">
        <v>12704</v>
      </c>
      <c r="I13" s="17">
        <v>5679</v>
      </c>
    </row>
    <row r="14" spans="1:9" ht="15" customHeight="1">
      <c r="A14" s="12" t="s">
        <v>23</v>
      </c>
      <c r="B14" s="15">
        <v>11727</v>
      </c>
      <c r="C14" s="15">
        <v>5816</v>
      </c>
      <c r="D14" s="15">
        <v>5911</v>
      </c>
      <c r="E14" s="15">
        <v>396</v>
      </c>
      <c r="F14" s="15">
        <v>147</v>
      </c>
      <c r="G14" s="16">
        <v>249</v>
      </c>
      <c r="H14" s="17">
        <v>12123</v>
      </c>
      <c r="I14" s="17">
        <v>5375</v>
      </c>
    </row>
    <row r="15" spans="1:9" ht="15" customHeight="1">
      <c r="A15" s="12" t="s">
        <v>24</v>
      </c>
      <c r="B15" s="15">
        <v>14265</v>
      </c>
      <c r="C15" s="15">
        <v>7166</v>
      </c>
      <c r="D15" s="15">
        <v>7099</v>
      </c>
      <c r="E15" s="15">
        <v>278</v>
      </c>
      <c r="F15" s="15">
        <v>143</v>
      </c>
      <c r="G15" s="16">
        <v>135</v>
      </c>
      <c r="H15" s="17">
        <v>14543</v>
      </c>
      <c r="I15" s="17">
        <v>5832</v>
      </c>
    </row>
    <row r="16" spans="1:9" ht="15" customHeight="1">
      <c r="A16" s="12" t="s">
        <v>25</v>
      </c>
      <c r="B16" s="15">
        <v>9815</v>
      </c>
      <c r="C16" s="15">
        <v>4797</v>
      </c>
      <c r="D16" s="15">
        <v>5018</v>
      </c>
      <c r="E16" s="15">
        <v>212</v>
      </c>
      <c r="F16" s="15">
        <v>96</v>
      </c>
      <c r="G16" s="16">
        <v>116</v>
      </c>
      <c r="H16" s="17">
        <v>10027</v>
      </c>
      <c r="I16" s="17">
        <v>4033</v>
      </c>
    </row>
    <row r="17" spans="1:9" ht="15" customHeight="1">
      <c r="A17" s="12" t="s">
        <v>26</v>
      </c>
      <c r="B17" s="15">
        <v>12694</v>
      </c>
      <c r="C17" s="15">
        <v>6239</v>
      </c>
      <c r="D17" s="15">
        <v>6455</v>
      </c>
      <c r="E17" s="15">
        <v>147</v>
      </c>
      <c r="F17" s="15">
        <v>73</v>
      </c>
      <c r="G17" s="16">
        <v>74</v>
      </c>
      <c r="H17" s="17">
        <v>12841</v>
      </c>
      <c r="I17" s="17">
        <v>5099</v>
      </c>
    </row>
    <row r="18" spans="1:9" ht="15" customHeight="1">
      <c r="A18" s="12" t="s">
        <v>27</v>
      </c>
      <c r="B18" s="15">
        <v>13175</v>
      </c>
      <c r="C18" s="15">
        <v>6500</v>
      </c>
      <c r="D18" s="15">
        <v>6675</v>
      </c>
      <c r="E18" s="15">
        <v>200</v>
      </c>
      <c r="F18" s="15">
        <v>105</v>
      </c>
      <c r="G18" s="16">
        <v>95</v>
      </c>
      <c r="H18" s="17">
        <v>13375</v>
      </c>
      <c r="I18" s="17">
        <v>5308</v>
      </c>
    </row>
    <row r="19" spans="1:9" ht="15" customHeight="1">
      <c r="A19" s="12" t="s">
        <v>28</v>
      </c>
      <c r="B19" s="15">
        <v>6096</v>
      </c>
      <c r="C19" s="15">
        <v>2960</v>
      </c>
      <c r="D19" s="15">
        <v>3136</v>
      </c>
      <c r="E19" s="15">
        <v>210</v>
      </c>
      <c r="F19" s="15">
        <v>94</v>
      </c>
      <c r="G19" s="16">
        <v>116</v>
      </c>
      <c r="H19" s="17">
        <v>6306</v>
      </c>
      <c r="I19" s="17">
        <v>2632</v>
      </c>
    </row>
    <row r="20" spans="1:9" ht="15" customHeight="1">
      <c r="A20" s="12" t="s">
        <v>29</v>
      </c>
      <c r="B20" s="15">
        <v>3733</v>
      </c>
      <c r="C20" s="15">
        <v>1860</v>
      </c>
      <c r="D20" s="15">
        <v>1873</v>
      </c>
      <c r="E20" s="15">
        <v>45</v>
      </c>
      <c r="F20" s="15">
        <v>13</v>
      </c>
      <c r="G20" s="16">
        <v>32</v>
      </c>
      <c r="H20" s="17">
        <v>3778</v>
      </c>
      <c r="I20" s="17">
        <v>1344</v>
      </c>
    </row>
    <row r="21" spans="1:9" ht="15" customHeight="1">
      <c r="A21" s="12" t="s">
        <v>30</v>
      </c>
      <c r="B21" s="15">
        <v>16711</v>
      </c>
      <c r="C21" s="15">
        <v>8282</v>
      </c>
      <c r="D21" s="15">
        <v>8429</v>
      </c>
      <c r="E21" s="15">
        <v>300</v>
      </c>
      <c r="F21" s="15">
        <v>136</v>
      </c>
      <c r="G21" s="16">
        <v>164</v>
      </c>
      <c r="H21" s="17">
        <v>17011</v>
      </c>
      <c r="I21" s="17">
        <v>6776</v>
      </c>
    </row>
    <row r="22" spans="1:9" ht="15" customHeight="1">
      <c r="A22" s="12" t="s">
        <v>31</v>
      </c>
      <c r="B22" s="15">
        <v>6535</v>
      </c>
      <c r="C22" s="15">
        <v>3203</v>
      </c>
      <c r="D22" s="15">
        <v>3332</v>
      </c>
      <c r="E22" s="15">
        <v>49</v>
      </c>
      <c r="F22" s="15">
        <v>33</v>
      </c>
      <c r="G22" s="16">
        <v>16</v>
      </c>
      <c r="H22" s="17">
        <v>6584</v>
      </c>
      <c r="I22" s="17">
        <v>2729</v>
      </c>
    </row>
    <row r="23" spans="1:9" ht="15" customHeight="1">
      <c r="A23" s="12" t="s">
        <v>32</v>
      </c>
      <c r="B23" s="15">
        <v>3018</v>
      </c>
      <c r="C23" s="15">
        <v>1471</v>
      </c>
      <c r="D23" s="15">
        <v>1547</v>
      </c>
      <c r="E23" s="15">
        <v>35</v>
      </c>
      <c r="F23" s="15">
        <v>13</v>
      </c>
      <c r="G23" s="16">
        <v>22</v>
      </c>
      <c r="H23" s="17">
        <v>3053</v>
      </c>
      <c r="I23" s="17">
        <v>1185</v>
      </c>
    </row>
    <row r="24" spans="1:9" ht="15" customHeight="1">
      <c r="A24" s="12" t="s">
        <v>33</v>
      </c>
      <c r="B24" s="15">
        <v>8565</v>
      </c>
      <c r="C24" s="15">
        <v>4311</v>
      </c>
      <c r="D24" s="15">
        <v>4254</v>
      </c>
      <c r="E24" s="15">
        <v>104</v>
      </c>
      <c r="F24" s="15">
        <v>52</v>
      </c>
      <c r="G24" s="16">
        <v>52</v>
      </c>
      <c r="H24" s="17">
        <v>8669</v>
      </c>
      <c r="I24" s="17">
        <v>3478</v>
      </c>
    </row>
    <row r="25" spans="1:9" ht="15" customHeight="1">
      <c r="A25" s="12" t="s">
        <v>34</v>
      </c>
      <c r="B25" s="15">
        <v>9974</v>
      </c>
      <c r="C25" s="15">
        <v>4835</v>
      </c>
      <c r="D25" s="15">
        <v>5139</v>
      </c>
      <c r="E25" s="15">
        <v>133</v>
      </c>
      <c r="F25" s="15">
        <v>58</v>
      </c>
      <c r="G25" s="16">
        <v>75</v>
      </c>
      <c r="H25" s="17">
        <v>10107</v>
      </c>
      <c r="I25" s="17">
        <v>3898</v>
      </c>
    </row>
    <row r="26" spans="1:9" ht="15" customHeight="1">
      <c r="A26" s="12" t="s">
        <v>35</v>
      </c>
      <c r="B26" s="15">
        <v>8476</v>
      </c>
      <c r="C26" s="15">
        <v>4136</v>
      </c>
      <c r="D26" s="15">
        <v>4340</v>
      </c>
      <c r="E26" s="15">
        <v>103</v>
      </c>
      <c r="F26" s="15">
        <v>46</v>
      </c>
      <c r="G26" s="16">
        <v>57</v>
      </c>
      <c r="H26" s="17">
        <v>8579</v>
      </c>
      <c r="I26" s="17">
        <v>3404</v>
      </c>
    </row>
    <row r="27" spans="1:9" ht="15" customHeight="1">
      <c r="A27" s="12" t="s">
        <v>36</v>
      </c>
      <c r="B27" s="15">
        <v>8841</v>
      </c>
      <c r="C27" s="15">
        <v>4343</v>
      </c>
      <c r="D27" s="15">
        <v>4498</v>
      </c>
      <c r="E27" s="15">
        <v>114</v>
      </c>
      <c r="F27" s="15">
        <v>58</v>
      </c>
      <c r="G27" s="16">
        <v>56</v>
      </c>
      <c r="H27" s="17">
        <v>8955</v>
      </c>
      <c r="I27" s="17">
        <v>3518</v>
      </c>
    </row>
    <row r="28" spans="1:9" ht="15" customHeight="1">
      <c r="A28" s="12" t="s">
        <v>37</v>
      </c>
      <c r="B28" s="15">
        <v>6981</v>
      </c>
      <c r="C28" s="15">
        <v>3388</v>
      </c>
      <c r="D28" s="15">
        <v>3593</v>
      </c>
      <c r="E28" s="15">
        <v>185</v>
      </c>
      <c r="F28" s="15">
        <v>103</v>
      </c>
      <c r="G28" s="16">
        <v>82</v>
      </c>
      <c r="H28" s="17">
        <v>7166</v>
      </c>
      <c r="I28" s="17">
        <v>2775</v>
      </c>
    </row>
    <row r="29" spans="1:9" ht="15" customHeight="1" thickBot="1">
      <c r="A29" s="13" t="s">
        <v>38</v>
      </c>
      <c r="B29" s="18">
        <v>116</v>
      </c>
      <c r="C29" s="18">
        <v>55</v>
      </c>
      <c r="D29" s="18">
        <v>61</v>
      </c>
      <c r="E29" s="18">
        <v>7</v>
      </c>
      <c r="F29" s="18">
        <v>5</v>
      </c>
      <c r="G29" s="19">
        <v>2</v>
      </c>
      <c r="H29" s="20">
        <v>123</v>
      </c>
      <c r="I29" s="20">
        <v>69</v>
      </c>
    </row>
    <row r="30" spans="1:9" ht="15" customHeight="1" thickTop="1">
      <c r="A30" s="14" t="s">
        <v>9</v>
      </c>
      <c r="B30" s="21">
        <f>SUM(B3:B29)</f>
        <v>250320</v>
      </c>
      <c r="C30" s="21">
        <f aca="true" t="shared" si="0" ref="C30:I30">SUM(C3:C29)</f>
        <v>123846</v>
      </c>
      <c r="D30" s="21">
        <f t="shared" si="0"/>
        <v>126474</v>
      </c>
      <c r="E30" s="21">
        <f t="shared" si="0"/>
        <v>4740</v>
      </c>
      <c r="F30" s="21">
        <f t="shared" si="0"/>
        <v>2236</v>
      </c>
      <c r="G30" s="22">
        <f t="shared" si="0"/>
        <v>2504</v>
      </c>
      <c r="H30" s="23">
        <f t="shared" si="0"/>
        <v>255060</v>
      </c>
      <c r="I30" s="23">
        <f t="shared" si="0"/>
        <v>103569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ひらやま　ひろこ</dc:creator>
  <cp:keywords/>
  <dc:description/>
  <cp:lastModifiedBy>せりざわ　ひでかず</cp:lastModifiedBy>
  <cp:lastPrinted>2017-04-03T09:35:32Z</cp:lastPrinted>
  <dcterms:created xsi:type="dcterms:W3CDTF">2015-10-01T02:29:05Z</dcterms:created>
  <dcterms:modified xsi:type="dcterms:W3CDTF">2017-04-03T09:35:36Z</dcterms:modified>
  <cp:category/>
  <cp:version/>
  <cp:contentType/>
  <cp:contentStatus/>
</cp:coreProperties>
</file>