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地区別人口表【ｈ15.7.1】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<sst xmlns="http://schemas.openxmlformats.org/spreadsheetml/2006/main" count="32" uniqueCount="32">
  <si>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吉原地区</t>
  </si>
  <si>
    <t>男</t>
  </si>
  <si>
    <t>女</t>
  </si>
  <si>
    <t>合計</t>
  </si>
  <si>
    <t>世帯数</t>
  </si>
  <si>
    <t>その他地区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</si>
  <si>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</si>
  <si>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</si>
  <si>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</si>
  <si>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</si>
  <si>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</si>
  <si>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</si>
  <si>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</si>
  <si>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</si>
  <si>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大渕地区</t>
  </si>
  <si>
    <t>富士駅北地区</t>
  </si>
  <si>
    <t>富士駅南地区</t>
  </si>
  <si>
    <t>田子浦地区</t>
  </si>
  <si>
    <t>岩松地区</t>
  </si>
  <si>
    <t>丘地区　</t>
  </si>
  <si>
    <t>鷹岡地区　</t>
  </si>
  <si>
    <t>富士見台地区　</t>
  </si>
  <si>
    <t>神戸地区　</t>
  </si>
  <si>
    <t>富士南地区　</t>
  </si>
  <si>
    <t>天間地区　</t>
  </si>
  <si>
    <t>吉永北地区　</t>
  </si>
  <si>
    <t>青葉台地区　</t>
  </si>
  <si>
    <t>岩松北地区　</t>
  </si>
  <si>
    <t>富士北地区　</t>
  </si>
  <si>
    <t>合　　　　　計</t>
  </si>
  <si>
    <t>地　　区　　名</t>
  </si>
  <si>
    <t>地区別人口表【平成１５年７月１日現在】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</si>
</sst>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6" fontId="0" fillId="33" borderId="11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0" fontId="0" fillId="34" borderId="11" xfId="0" applyFill="1" applyBorder="1" applyAlignment="1">
      <alignment horizontal="distributed" vertical="center"/>
    </xf>
    <xf numFmtId="0" fontId="0" fillId="34" borderId="12" xfId="0" applyFill="1" applyBorder="1" applyAlignment="1">
      <alignment horizontal="distributed" vertical="center"/>
    </xf>
    <xf numFmtId="0" fontId="0" fillId="34" borderId="13" xfId="0" applyFill="1" applyBorder="1" applyAlignment="1">
      <alignment horizontal="center" vertical="center"/>
    </xf>
    <xf numFmtId="0" fontId="19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15.00390625" style="1" customWidth="1"/>
    <col min="2" max="16384" width="9.00390625" style="1" customWidth="1"/>
  </cols>
  <sheetData>
    <row r="1" s="10" customFormat="1" ht="33.75" customHeight="1">
      <c r="A1" s="9" t="s">
        <v>31</v>
      </c>
    </row>
    <row r="2" spans="1:5" ht="18" customHeight="1">
      <c r="A2" s="11" t="s">
        <v>30</v>
      </c>
      <c r="B2" s="11" t="s">
        <v>1</v>
      </c>
      <c r="C2" s="11" t="s">
        <v>2</v>
      </c>
      <c r="D2" s="11" t="s">
        <v>3</v>
      </c>
      <c r="E2" s="11" t="s">
        <v>4</v>
      </c>
    </row>
    <row r="3" spans="1:5" ht="18" customHeight="1">
      <c r="A3" s="6" t="s">
        <v>0</v>
      </c>
      <c r="B3" s="4">
        <v>6709</v>
      </c>
      <c r="C3" s="4">
        <v>6785</v>
      </c>
      <c r="D3" s="4">
        <v>13494</v>
      </c>
      <c r="E3" s="4">
        <v>5383</v>
      </c>
    </row>
    <row r="4" spans="1:5" ht="18" customHeight="1">
      <c r="A4" s="7" t="s">
        <v>6</v>
      </c>
      <c r="B4" s="4">
        <v>6209</v>
      </c>
      <c r="C4" s="4">
        <v>6233</v>
      </c>
      <c r="D4" s="4">
        <v>12442</v>
      </c>
      <c r="E4" s="4">
        <v>4582</v>
      </c>
    </row>
    <row r="5" spans="1:5" ht="18" customHeight="1">
      <c r="A5" s="6" t="s">
        <v>7</v>
      </c>
      <c r="B5" s="4">
        <v>6660</v>
      </c>
      <c r="C5" s="4">
        <v>6806</v>
      </c>
      <c r="D5" s="4">
        <v>13466</v>
      </c>
      <c r="E5" s="4">
        <v>4723</v>
      </c>
    </row>
    <row r="6" spans="1:5" ht="18" customHeight="1">
      <c r="A6" s="6" t="s">
        <v>8</v>
      </c>
      <c r="B6" s="4">
        <v>6726</v>
      </c>
      <c r="C6" s="4">
        <v>6948</v>
      </c>
      <c r="D6" s="4">
        <v>13674</v>
      </c>
      <c r="E6" s="4">
        <v>4984</v>
      </c>
    </row>
    <row r="7" spans="1:5" ht="18" customHeight="1">
      <c r="A7" s="6" t="s">
        <v>9</v>
      </c>
      <c r="B7" s="4">
        <v>4706</v>
      </c>
      <c r="C7" s="4">
        <v>4738</v>
      </c>
      <c r="D7" s="4">
        <v>9444</v>
      </c>
      <c r="E7" s="4">
        <v>3287</v>
      </c>
    </row>
    <row r="8" spans="1:5" ht="18" customHeight="1">
      <c r="A8" s="6" t="s">
        <v>10</v>
      </c>
      <c r="B8" s="4">
        <v>5877</v>
      </c>
      <c r="C8" s="4">
        <v>6046</v>
      </c>
      <c r="D8" s="4">
        <v>11923</v>
      </c>
      <c r="E8" s="4">
        <v>3726</v>
      </c>
    </row>
    <row r="9" spans="1:5" ht="18" customHeight="1">
      <c r="A9" s="6" t="s">
        <v>11</v>
      </c>
      <c r="B9" s="4">
        <v>956</v>
      </c>
      <c r="C9" s="4">
        <v>1041</v>
      </c>
      <c r="D9" s="4">
        <v>1997</v>
      </c>
      <c r="E9" s="4">
        <v>539</v>
      </c>
    </row>
    <row r="10" spans="1:5" ht="18" customHeight="1">
      <c r="A10" s="6" t="s">
        <v>12</v>
      </c>
      <c r="B10" s="4">
        <v>4182</v>
      </c>
      <c r="C10" s="4">
        <v>4061</v>
      </c>
      <c r="D10" s="4">
        <v>8243</v>
      </c>
      <c r="E10" s="4">
        <v>2787</v>
      </c>
    </row>
    <row r="11" spans="1:5" ht="18" customHeight="1">
      <c r="A11" s="6" t="s">
        <v>13</v>
      </c>
      <c r="B11" s="4">
        <v>3604</v>
      </c>
      <c r="C11" s="4">
        <v>3630</v>
      </c>
      <c r="D11" s="4">
        <v>7234</v>
      </c>
      <c r="E11" s="4">
        <v>2407</v>
      </c>
    </row>
    <row r="12" spans="1:5" ht="18" customHeight="1">
      <c r="A12" s="6" t="s">
        <v>14</v>
      </c>
      <c r="B12" s="4">
        <v>7132</v>
      </c>
      <c r="C12" s="4">
        <v>6963</v>
      </c>
      <c r="D12" s="4">
        <v>14095</v>
      </c>
      <c r="E12" s="4">
        <v>4399</v>
      </c>
    </row>
    <row r="13" spans="1:5" ht="18" customHeight="1">
      <c r="A13" s="6" t="s">
        <v>15</v>
      </c>
      <c r="B13" s="4">
        <v>6233</v>
      </c>
      <c r="C13" s="4">
        <v>6459</v>
      </c>
      <c r="D13" s="4">
        <v>12692</v>
      </c>
      <c r="E13" s="4">
        <v>4912</v>
      </c>
    </row>
    <row r="14" spans="1:5" ht="18" customHeight="1">
      <c r="A14" s="6" t="s">
        <v>16</v>
      </c>
      <c r="B14" s="4">
        <v>5609</v>
      </c>
      <c r="C14" s="4">
        <v>5615</v>
      </c>
      <c r="D14" s="4">
        <v>11224</v>
      </c>
      <c r="E14" s="4">
        <v>4345</v>
      </c>
    </row>
    <row r="15" spans="1:5" ht="18" customHeight="1">
      <c r="A15" s="6" t="s">
        <v>17</v>
      </c>
      <c r="B15" s="4">
        <v>7626</v>
      </c>
      <c r="C15" s="4">
        <v>7354</v>
      </c>
      <c r="D15" s="4">
        <v>14980</v>
      </c>
      <c r="E15" s="4">
        <v>5161</v>
      </c>
    </row>
    <row r="16" spans="1:5" ht="18" customHeight="1">
      <c r="A16" s="6" t="s">
        <v>18</v>
      </c>
      <c r="B16" s="4">
        <v>4678</v>
      </c>
      <c r="C16" s="4">
        <v>4727</v>
      </c>
      <c r="D16" s="4">
        <v>9405</v>
      </c>
      <c r="E16" s="4">
        <v>3401</v>
      </c>
    </row>
    <row r="17" spans="1:5" ht="18" customHeight="1">
      <c r="A17" s="6" t="s">
        <v>20</v>
      </c>
      <c r="B17" s="4">
        <v>6465</v>
      </c>
      <c r="C17" s="4">
        <v>6699</v>
      </c>
      <c r="D17" s="4">
        <v>13164</v>
      </c>
      <c r="E17" s="4">
        <v>4452</v>
      </c>
    </row>
    <row r="18" spans="1:5" ht="18" customHeight="1">
      <c r="A18" s="6" t="s">
        <v>19</v>
      </c>
      <c r="B18" s="4">
        <v>5950</v>
      </c>
      <c r="C18" s="4">
        <v>5880</v>
      </c>
      <c r="D18" s="4">
        <v>11830</v>
      </c>
      <c r="E18" s="4">
        <v>4046</v>
      </c>
    </row>
    <row r="19" spans="1:5" ht="18" customHeight="1">
      <c r="A19" s="6" t="s">
        <v>21</v>
      </c>
      <c r="B19" s="4">
        <v>4113</v>
      </c>
      <c r="C19" s="4">
        <v>4077</v>
      </c>
      <c r="D19" s="4">
        <v>8190</v>
      </c>
      <c r="E19" s="4">
        <v>2979</v>
      </c>
    </row>
    <row r="20" spans="1:5" ht="18" customHeight="1">
      <c r="A20" s="6" t="s">
        <v>22</v>
      </c>
      <c r="B20" s="4">
        <v>1908</v>
      </c>
      <c r="C20" s="4">
        <v>1914</v>
      </c>
      <c r="D20" s="4">
        <v>3822</v>
      </c>
      <c r="E20" s="4">
        <v>1159</v>
      </c>
    </row>
    <row r="21" spans="1:5" ht="18" customHeight="1">
      <c r="A21" s="6" t="s">
        <v>23</v>
      </c>
      <c r="B21" s="4">
        <v>8040</v>
      </c>
      <c r="C21" s="4">
        <v>8129</v>
      </c>
      <c r="D21" s="4">
        <v>16169</v>
      </c>
      <c r="E21" s="4">
        <v>5633</v>
      </c>
    </row>
    <row r="22" spans="1:5" ht="18" customHeight="1">
      <c r="A22" s="6" t="s">
        <v>24</v>
      </c>
      <c r="B22" s="4">
        <v>3447</v>
      </c>
      <c r="C22" s="4">
        <v>3540</v>
      </c>
      <c r="D22" s="4">
        <v>6987</v>
      </c>
      <c r="E22" s="4">
        <v>2453</v>
      </c>
    </row>
    <row r="23" spans="1:5" ht="18" customHeight="1">
      <c r="A23" s="6" t="s">
        <v>25</v>
      </c>
      <c r="B23" s="4">
        <v>1730</v>
      </c>
      <c r="C23" s="4">
        <v>1801</v>
      </c>
      <c r="D23" s="4">
        <v>3531</v>
      </c>
      <c r="E23" s="4">
        <v>1064</v>
      </c>
    </row>
    <row r="24" spans="1:5" ht="18" customHeight="1">
      <c r="A24" s="6" t="s">
        <v>26</v>
      </c>
      <c r="B24" s="4">
        <v>4036</v>
      </c>
      <c r="C24" s="4">
        <v>3895</v>
      </c>
      <c r="D24" s="4">
        <v>7931</v>
      </c>
      <c r="E24" s="4">
        <v>2690</v>
      </c>
    </row>
    <row r="25" spans="1:5" ht="18" customHeight="1">
      <c r="A25" s="6" t="s">
        <v>27</v>
      </c>
      <c r="B25" s="4">
        <v>4466</v>
      </c>
      <c r="C25" s="4">
        <v>4679</v>
      </c>
      <c r="D25" s="4">
        <v>9145</v>
      </c>
      <c r="E25" s="4">
        <v>3149</v>
      </c>
    </row>
    <row r="26" spans="1:5" ht="18" customHeight="1">
      <c r="A26" s="6" t="s">
        <v>28</v>
      </c>
      <c r="B26" s="4">
        <v>3662</v>
      </c>
      <c r="C26" s="4">
        <v>3837</v>
      </c>
      <c r="D26" s="4">
        <v>7499</v>
      </c>
      <c r="E26" s="4">
        <v>2563</v>
      </c>
    </row>
    <row r="27" spans="1:5" ht="18" customHeight="1" thickBot="1">
      <c r="A27" s="7" t="s">
        <v>5</v>
      </c>
      <c r="B27" s="5">
        <v>24</v>
      </c>
      <c r="C27" s="5">
        <v>12</v>
      </c>
      <c r="D27" s="5">
        <f>SUM(B27:C27)</f>
        <v>36</v>
      </c>
      <c r="E27" s="5">
        <v>17</v>
      </c>
    </row>
    <row r="28" spans="1:5" ht="18" customHeight="1" thickTop="1">
      <c r="A28" s="8" t="s">
        <v>29</v>
      </c>
      <c r="B28" s="2">
        <f>SUM(B3:B27)</f>
        <v>120748</v>
      </c>
      <c r="C28" s="2">
        <f>SUM(C3:C27)</f>
        <v>121869</v>
      </c>
      <c r="D28" s="2">
        <f>SUM(D3:D27)</f>
        <v>242617</v>
      </c>
      <c r="E28" s="2">
        <f>SUM(E3:E27)</f>
        <v>84841</v>
      </c>
    </row>
    <row r="134" spans="1:5" s="3" customFormat="1" ht="13.5">
      <c r="A134" s="1"/>
      <c r="B134" s="1"/>
      <c r="C134" s="1"/>
      <c r="D134" s="1"/>
      <c r="E134" s="1"/>
    </row>
    <row r="156" spans="1:5" s="3" customFormat="1" ht="13.5">
      <c r="A156" s="1"/>
      <c r="B156" s="1"/>
      <c r="C156" s="1"/>
      <c r="D156" s="1"/>
      <c r="E156" s="1"/>
    </row>
    <row r="314" ht="12.75" customHeight="1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2008-09-09T01:53:28Z</dcterms:created>
  <dcterms:modified xsi:type="dcterms:W3CDTF">2008-09-09T01:54:42Z</dcterms:modified>
  <cp:category/>
  <cp:version/>
  <cp:contentType/>
  <cp:contentStatus/>
</cp:coreProperties>
</file>