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地区別人口表【ｈ15.10.1】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<sst xmlns="http://schemas.openxmlformats.org/spreadsheetml/2006/main" count="32" uniqueCount="31">
  <si>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吉原地区　　　　　　</t>
  </si>
  <si>
    <t>伝法地区　　　　　　</t>
  </si>
  <si>
    <t>今泉地区　　　　　　</t>
  </si>
  <si>
    <t>広見地区　　　　　　</t>
  </si>
  <si>
    <t>元吉原地区　　　　　</t>
  </si>
  <si>
    <t>須津地区　　　　　　</t>
  </si>
  <si>
    <t>浮島地区　　　　　　</t>
  </si>
  <si>
    <t>吉永地区　　　　　　</t>
  </si>
  <si>
    <t>原田地区　　　　　　</t>
  </si>
  <si>
    <t>富士駅北地区　　　　</t>
  </si>
  <si>
    <t>田子浦地区　　　　　</t>
  </si>
  <si>
    <t>神戸地区　　　　　　</t>
  </si>
  <si>
    <t>天間地区　　　　　　</t>
  </si>
  <si>
    <t>吉永北地区　　　　　</t>
  </si>
  <si>
    <t>青葉台地区　　　　　</t>
  </si>
  <si>
    <t>岩松北地区　　　　　</t>
  </si>
  <si>
    <t>その他地区　　　　　</t>
  </si>
  <si>
    <t>大淵地区　　　　　　</t>
  </si>
  <si>
    <t>富士駅南地区　　　　</t>
  </si>
  <si>
    <t>岩松地区　　　　　　</t>
  </si>
  <si>
    <t>鷹岡地区　　　　　　</t>
  </si>
  <si>
    <t>丘地区　　　　　　　</t>
  </si>
  <si>
    <t>富士見台地区　　　　</t>
  </si>
  <si>
    <t>富士南地区　　　　　</t>
  </si>
  <si>
    <t>富士北地区　　　　　</t>
  </si>
  <si>
    <t>合計</t>
  </si>
  <si>
    <t>地区</t>
  </si>
  <si>
    <t>男</t>
  </si>
  <si>
    <t>女</t>
  </si>
  <si>
    <t>世帯数</t>
  </si>
  <si>
    <t>地区別人口表【平成１５年１０月１日現在】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</si>
</sst>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37" sqref="D37"/>
    </sheetView>
  </sheetViews>
  <sheetFormatPr defaultColWidth="9.00390625" defaultRowHeight="13.5"/>
  <cols>
    <col min="1" max="1" width="13.25390625" style="1" customWidth="1"/>
    <col min="2" max="16384" width="9.00390625" style="1" customWidth="1"/>
  </cols>
  <sheetData>
    <row r="1" ht="33.75" customHeight="1">
      <c r="A1" s="9" t="s">
        <v>30</v>
      </c>
    </row>
    <row r="2" spans="1:5" ht="15.75" customHeight="1">
      <c r="A2" s="5" t="s">
        <v>26</v>
      </c>
      <c r="B2" s="5" t="s">
        <v>27</v>
      </c>
      <c r="C2" s="5" t="s">
        <v>28</v>
      </c>
      <c r="D2" s="5" t="s">
        <v>25</v>
      </c>
      <c r="E2" s="5" t="s">
        <v>29</v>
      </c>
    </row>
    <row r="3" spans="1:5" ht="15.75" customHeight="1">
      <c r="A3" s="6" t="s">
        <v>0</v>
      </c>
      <c r="B3" s="2">
        <v>6713</v>
      </c>
      <c r="C3" s="2">
        <v>6818</v>
      </c>
      <c r="D3" s="2">
        <v>13531</v>
      </c>
      <c r="E3" s="2">
        <v>5433</v>
      </c>
    </row>
    <row r="4" spans="1:5" ht="15.75" customHeight="1">
      <c r="A4" s="6" t="s">
        <v>1</v>
      </c>
      <c r="B4" s="2">
        <v>6192</v>
      </c>
      <c r="C4" s="2">
        <v>6216</v>
      </c>
      <c r="D4" s="2">
        <v>12408</v>
      </c>
      <c r="E4" s="2">
        <v>4568</v>
      </c>
    </row>
    <row r="5" spans="1:5" ht="15.75" customHeight="1">
      <c r="A5" s="6" t="s">
        <v>2</v>
      </c>
      <c r="B5" s="2">
        <v>6678</v>
      </c>
      <c r="C5" s="2">
        <v>6804</v>
      </c>
      <c r="D5" s="2">
        <v>13482</v>
      </c>
      <c r="E5" s="2">
        <v>4755</v>
      </c>
    </row>
    <row r="6" spans="1:5" ht="15.75" customHeight="1">
      <c r="A6" s="6" t="s">
        <v>3</v>
      </c>
      <c r="B6" s="2">
        <v>6772</v>
      </c>
      <c r="C6" s="2">
        <v>6969</v>
      </c>
      <c r="D6" s="2">
        <v>13741</v>
      </c>
      <c r="E6" s="2">
        <v>5013</v>
      </c>
    </row>
    <row r="7" spans="1:5" ht="15.75" customHeight="1">
      <c r="A7" s="6" t="s">
        <v>4</v>
      </c>
      <c r="B7" s="2">
        <v>4706</v>
      </c>
      <c r="C7" s="2">
        <v>4734</v>
      </c>
      <c r="D7" s="2">
        <v>9440</v>
      </c>
      <c r="E7" s="2">
        <v>3297</v>
      </c>
    </row>
    <row r="8" spans="1:5" ht="15.75" customHeight="1">
      <c r="A8" s="6" t="s">
        <v>5</v>
      </c>
      <c r="B8" s="2">
        <v>5889</v>
      </c>
      <c r="C8" s="2">
        <v>6075</v>
      </c>
      <c r="D8" s="2">
        <v>11964</v>
      </c>
      <c r="E8" s="2">
        <v>3746</v>
      </c>
    </row>
    <row r="9" spans="1:5" ht="15.75" customHeight="1">
      <c r="A9" s="6" t="s">
        <v>6</v>
      </c>
      <c r="B9" s="2">
        <v>958</v>
      </c>
      <c r="C9" s="2">
        <v>1038</v>
      </c>
      <c r="D9" s="2">
        <v>1996</v>
      </c>
      <c r="E9" s="2">
        <v>542</v>
      </c>
    </row>
    <row r="10" spans="1:5" ht="15.75" customHeight="1">
      <c r="A10" s="6" t="s">
        <v>7</v>
      </c>
      <c r="B10" s="2">
        <v>4150</v>
      </c>
      <c r="C10" s="2">
        <v>4063</v>
      </c>
      <c r="D10" s="2">
        <v>8213</v>
      </c>
      <c r="E10" s="2">
        <v>2774</v>
      </c>
    </row>
    <row r="11" spans="1:5" ht="15.75" customHeight="1">
      <c r="A11" s="6" t="s">
        <v>8</v>
      </c>
      <c r="B11" s="2">
        <v>3604</v>
      </c>
      <c r="C11" s="2">
        <v>3627</v>
      </c>
      <c r="D11" s="2">
        <v>7231</v>
      </c>
      <c r="E11" s="2">
        <v>2414</v>
      </c>
    </row>
    <row r="12" spans="1:5" ht="15.75" customHeight="1">
      <c r="A12" s="6" t="s">
        <v>17</v>
      </c>
      <c r="B12" s="2">
        <v>7105</v>
      </c>
      <c r="C12" s="2">
        <v>6960</v>
      </c>
      <c r="D12" s="2">
        <v>14065</v>
      </c>
      <c r="E12" s="2">
        <v>4411</v>
      </c>
    </row>
    <row r="13" spans="1:5" ht="15.75" customHeight="1">
      <c r="A13" s="6" t="s">
        <v>9</v>
      </c>
      <c r="B13" s="2">
        <v>6202</v>
      </c>
      <c r="C13" s="2">
        <v>6431</v>
      </c>
      <c r="D13" s="2">
        <v>12633</v>
      </c>
      <c r="E13" s="2">
        <v>4869</v>
      </c>
    </row>
    <row r="14" spans="1:5" ht="15.75" customHeight="1">
      <c r="A14" s="6" t="s">
        <v>18</v>
      </c>
      <c r="B14" s="2">
        <v>5611</v>
      </c>
      <c r="C14" s="2">
        <v>5612</v>
      </c>
      <c r="D14" s="2">
        <v>11223</v>
      </c>
      <c r="E14" s="2">
        <v>4346</v>
      </c>
    </row>
    <row r="15" spans="1:5" ht="15.75" customHeight="1">
      <c r="A15" s="6" t="s">
        <v>10</v>
      </c>
      <c r="B15" s="2">
        <v>7629</v>
      </c>
      <c r="C15" s="2">
        <v>7353</v>
      </c>
      <c r="D15" s="2">
        <v>14982</v>
      </c>
      <c r="E15" s="2">
        <v>5169</v>
      </c>
    </row>
    <row r="16" spans="1:5" ht="15.75" customHeight="1">
      <c r="A16" s="6" t="s">
        <v>19</v>
      </c>
      <c r="B16" s="2">
        <v>4670</v>
      </c>
      <c r="C16" s="2">
        <v>4740</v>
      </c>
      <c r="D16" s="2">
        <v>9410</v>
      </c>
      <c r="E16" s="2">
        <v>3418</v>
      </c>
    </row>
    <row r="17" spans="1:5" ht="15.75" customHeight="1">
      <c r="A17" s="6" t="s">
        <v>20</v>
      </c>
      <c r="B17" s="2">
        <v>6472</v>
      </c>
      <c r="C17" s="2">
        <v>6720</v>
      </c>
      <c r="D17" s="2">
        <v>13192</v>
      </c>
      <c r="E17" s="2">
        <v>4477</v>
      </c>
    </row>
    <row r="18" spans="1:5" ht="15.75" customHeight="1">
      <c r="A18" s="6" t="s">
        <v>21</v>
      </c>
      <c r="B18" s="2">
        <v>5959</v>
      </c>
      <c r="C18" s="2">
        <v>5896</v>
      </c>
      <c r="D18" s="2">
        <v>11855</v>
      </c>
      <c r="E18" s="2">
        <v>4053</v>
      </c>
    </row>
    <row r="19" spans="1:5" ht="15.75" customHeight="1">
      <c r="A19" s="6" t="s">
        <v>22</v>
      </c>
      <c r="B19" s="2">
        <v>4105</v>
      </c>
      <c r="C19" s="2">
        <v>4095</v>
      </c>
      <c r="D19" s="2">
        <v>8200</v>
      </c>
      <c r="E19" s="2">
        <v>2985</v>
      </c>
    </row>
    <row r="20" spans="1:5" ht="15.75" customHeight="1">
      <c r="A20" s="6" t="s">
        <v>11</v>
      </c>
      <c r="B20" s="2">
        <v>1910</v>
      </c>
      <c r="C20" s="2">
        <v>1909</v>
      </c>
      <c r="D20" s="2">
        <v>3819</v>
      </c>
      <c r="E20" s="2">
        <v>1162</v>
      </c>
    </row>
    <row r="21" spans="1:5" ht="15.75" customHeight="1">
      <c r="A21" s="6" t="s">
        <v>23</v>
      </c>
      <c r="B21" s="2">
        <v>8047</v>
      </c>
      <c r="C21" s="2">
        <v>8159</v>
      </c>
      <c r="D21" s="2">
        <v>16206</v>
      </c>
      <c r="E21" s="2">
        <v>5640</v>
      </c>
    </row>
    <row r="22" spans="1:5" ht="15.75" customHeight="1">
      <c r="A22" s="6" t="s">
        <v>12</v>
      </c>
      <c r="B22" s="2">
        <v>3432</v>
      </c>
      <c r="C22" s="2">
        <v>3539</v>
      </c>
      <c r="D22" s="2">
        <v>6971</v>
      </c>
      <c r="E22" s="2">
        <v>2450</v>
      </c>
    </row>
    <row r="23" spans="1:5" ht="15.75" customHeight="1">
      <c r="A23" s="6" t="s">
        <v>13</v>
      </c>
      <c r="B23" s="2">
        <v>1736</v>
      </c>
      <c r="C23" s="2">
        <v>1799</v>
      </c>
      <c r="D23" s="2">
        <v>3535</v>
      </c>
      <c r="E23" s="2">
        <v>1066</v>
      </c>
    </row>
    <row r="24" spans="1:5" ht="15.75" customHeight="1">
      <c r="A24" s="6" t="s">
        <v>14</v>
      </c>
      <c r="B24" s="2">
        <v>4049</v>
      </c>
      <c r="C24" s="2">
        <v>3926</v>
      </c>
      <c r="D24" s="2">
        <v>7975</v>
      </c>
      <c r="E24" s="2">
        <v>2696</v>
      </c>
    </row>
    <row r="25" spans="1:5" ht="15.75" customHeight="1">
      <c r="A25" s="6" t="s">
        <v>15</v>
      </c>
      <c r="B25" s="2">
        <v>4484</v>
      </c>
      <c r="C25" s="2">
        <v>4722</v>
      </c>
      <c r="D25" s="2">
        <v>9206</v>
      </c>
      <c r="E25" s="2">
        <v>3174</v>
      </c>
    </row>
    <row r="26" spans="1:5" ht="15.75" customHeight="1">
      <c r="A26" s="6" t="s">
        <v>24</v>
      </c>
      <c r="B26" s="2">
        <v>3638</v>
      </c>
      <c r="C26" s="2">
        <v>3796</v>
      </c>
      <c r="D26" s="2">
        <v>7434</v>
      </c>
      <c r="E26" s="2">
        <v>2540</v>
      </c>
    </row>
    <row r="27" spans="1:5" ht="15.75" customHeight="1" thickBot="1">
      <c r="A27" s="7" t="s">
        <v>16</v>
      </c>
      <c r="B27" s="3">
        <v>22</v>
      </c>
      <c r="C27" s="3">
        <v>11</v>
      </c>
      <c r="D27" s="3">
        <v>33</v>
      </c>
      <c r="E27" s="3">
        <v>15</v>
      </c>
    </row>
    <row r="28" spans="1:5" ht="15.75" customHeight="1" thickTop="1">
      <c r="A28" s="8" t="s">
        <v>25</v>
      </c>
      <c r="B28" s="4">
        <f>SUM(B3:B27)</f>
        <v>120733</v>
      </c>
      <c r="C28" s="4">
        <f>SUM(C3:C27)</f>
        <v>122012</v>
      </c>
      <c r="D28" s="4">
        <f>SUM(D3:D27)</f>
        <v>242745</v>
      </c>
      <c r="E28" s="4">
        <f>SUM(E3:E27)</f>
        <v>85013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2008-09-09T01:55:01Z</dcterms:created>
  <dcterms:modified xsi:type="dcterms:W3CDTF">2008-09-09T01:55:38Z</dcterms:modified>
  <cp:category/>
  <cp:version/>
  <cp:contentType/>
  <cp:contentStatus/>
</cp:coreProperties>
</file>