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105" windowWidth="7485" windowHeight="9000" activeTab="0"/>
  </bookViews>
  <sheets>
    <sheet name="地区別人口表【ｈ16.1.1】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<sst xmlns="http://schemas.openxmlformats.org/spreadsheetml/2006/main" count="32" uniqueCount="31">
  <si>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その他地区　　　　　</t>
  </si>
  <si>
    <t>富士北地区　　　　　</t>
  </si>
  <si>
    <t>岩松北地区　　　　　</t>
  </si>
  <si>
    <t>青葉台地区　　　　　</t>
  </si>
  <si>
    <t>吉永北地区　　　　　</t>
  </si>
  <si>
    <t>天間地区　　　　　　</t>
  </si>
  <si>
    <t>富士南地区　　　　　</t>
  </si>
  <si>
    <t>神戸地区　　　　　　</t>
  </si>
  <si>
    <t>富士見台地区　　　　</t>
  </si>
  <si>
    <t>丘地区　　　　　　　</t>
  </si>
  <si>
    <t>鷹岡地区　　　　　　</t>
  </si>
  <si>
    <t>岩松地区　　　　　　</t>
  </si>
  <si>
    <t>田子浦地区　　　　　</t>
  </si>
  <si>
    <t>富士駅南地区　　　　</t>
  </si>
  <si>
    <t>富士駅北地区　　　　</t>
  </si>
  <si>
    <t>大淵地区　　　　　　</t>
  </si>
  <si>
    <t>原田地区　　　　　　</t>
  </si>
  <si>
    <t>吉永地区　　　　　　</t>
  </si>
  <si>
    <t>浮島地区　　　　　　</t>
  </si>
  <si>
    <t>須津地区　　　　　　</t>
  </si>
  <si>
    <t>元吉原地区　　　　　</t>
  </si>
  <si>
    <t>広見地区　　　　　　</t>
  </si>
  <si>
    <t>今泉地区　　　　　　</t>
  </si>
  <si>
    <t>伝法地区　　　　　　</t>
  </si>
  <si>
    <t>吉原地区　　　　　　</t>
  </si>
  <si>
    <t>地区</t>
  </si>
  <si>
    <t>男</t>
  </si>
  <si>
    <t>女</t>
  </si>
  <si>
    <t>合計</t>
  </si>
  <si>
    <t>世帯数</t>
  </si>
  <si>
    <t>地区別人口表【平成１６年１月１日現在】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</si>
</sst>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6" fontId="0" fillId="33" borderId="10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49" fontId="0" fillId="35" borderId="20" xfId="0" applyNumberFormat="1" applyFill="1" applyBorder="1" applyAlignment="1">
      <alignment vertical="center"/>
    </xf>
    <xf numFmtId="0" fontId="0" fillId="35" borderId="21" xfId="0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H33" sqref="H33"/>
    </sheetView>
  </sheetViews>
  <sheetFormatPr defaultColWidth="9.00390625" defaultRowHeight="13.5"/>
  <cols>
    <col min="1" max="1" width="13.00390625" style="1" customWidth="1"/>
    <col min="2" max="16384" width="9.00390625" style="1" customWidth="1"/>
  </cols>
  <sheetData>
    <row r="1" ht="33.75" customHeight="1" thickBot="1">
      <c r="A1" s="14" t="s">
        <v>30</v>
      </c>
    </row>
    <row r="2" spans="1:5" ht="15.75" customHeight="1">
      <c r="A2" s="8" t="s">
        <v>25</v>
      </c>
      <c r="B2" s="9" t="s">
        <v>26</v>
      </c>
      <c r="C2" s="9" t="s">
        <v>27</v>
      </c>
      <c r="D2" s="9" t="s">
        <v>28</v>
      </c>
      <c r="E2" s="10" t="s">
        <v>29</v>
      </c>
    </row>
    <row r="3" spans="1:5" ht="15.75" customHeight="1">
      <c r="A3" s="11" t="s">
        <v>24</v>
      </c>
      <c r="B3" s="2">
        <v>6688</v>
      </c>
      <c r="C3" s="2">
        <v>6833</v>
      </c>
      <c r="D3" s="2">
        <v>13521</v>
      </c>
      <c r="E3" s="3">
        <v>5422</v>
      </c>
    </row>
    <row r="4" spans="1:5" ht="15.75" customHeight="1">
      <c r="A4" s="11" t="s">
        <v>23</v>
      </c>
      <c r="B4" s="2">
        <v>6158</v>
      </c>
      <c r="C4" s="2">
        <v>6201</v>
      </c>
      <c r="D4" s="2">
        <v>12359</v>
      </c>
      <c r="E4" s="3">
        <v>4562</v>
      </c>
    </row>
    <row r="5" spans="1:5" ht="15.75" customHeight="1">
      <c r="A5" s="11" t="s">
        <v>22</v>
      </c>
      <c r="B5" s="2">
        <v>6665</v>
      </c>
      <c r="C5" s="2">
        <v>6769</v>
      </c>
      <c r="D5" s="2">
        <v>13434</v>
      </c>
      <c r="E5" s="3">
        <v>4741</v>
      </c>
    </row>
    <row r="6" spans="1:5" ht="15.75" customHeight="1">
      <c r="A6" s="11" t="s">
        <v>21</v>
      </c>
      <c r="B6" s="2">
        <v>6802</v>
      </c>
      <c r="C6" s="2">
        <v>7011</v>
      </c>
      <c r="D6" s="2">
        <v>13813</v>
      </c>
      <c r="E6" s="3">
        <v>5065</v>
      </c>
    </row>
    <row r="7" spans="1:5" ht="15.75" customHeight="1">
      <c r="A7" s="11" t="s">
        <v>20</v>
      </c>
      <c r="B7" s="2">
        <v>4698</v>
      </c>
      <c r="C7" s="2">
        <v>4721</v>
      </c>
      <c r="D7" s="2">
        <v>9419</v>
      </c>
      <c r="E7" s="3">
        <v>3298</v>
      </c>
    </row>
    <row r="8" spans="1:5" ht="15.75" customHeight="1">
      <c r="A8" s="11" t="s">
        <v>19</v>
      </c>
      <c r="B8" s="2">
        <v>5881</v>
      </c>
      <c r="C8" s="2">
        <v>6088</v>
      </c>
      <c r="D8" s="2">
        <v>11969</v>
      </c>
      <c r="E8" s="3">
        <v>3753</v>
      </c>
    </row>
    <row r="9" spans="1:5" ht="15.75" customHeight="1">
      <c r="A9" s="11" t="s">
        <v>18</v>
      </c>
      <c r="B9" s="2">
        <v>954</v>
      </c>
      <c r="C9" s="2">
        <v>1033</v>
      </c>
      <c r="D9" s="2">
        <v>1987</v>
      </c>
      <c r="E9" s="3">
        <v>544</v>
      </c>
    </row>
    <row r="10" spans="1:5" ht="15.75" customHeight="1">
      <c r="A10" s="11" t="s">
        <v>17</v>
      </c>
      <c r="B10" s="2">
        <v>4153</v>
      </c>
      <c r="C10" s="2">
        <v>4078</v>
      </c>
      <c r="D10" s="2">
        <v>8231</v>
      </c>
      <c r="E10" s="3">
        <v>2782</v>
      </c>
    </row>
    <row r="11" spans="1:5" ht="15.75" customHeight="1">
      <c r="A11" s="11" t="s">
        <v>16</v>
      </c>
      <c r="B11" s="2">
        <v>3587</v>
      </c>
      <c r="C11" s="2">
        <v>3626</v>
      </c>
      <c r="D11" s="2">
        <v>7213</v>
      </c>
      <c r="E11" s="3">
        <v>2401</v>
      </c>
    </row>
    <row r="12" spans="1:5" ht="15.75" customHeight="1">
      <c r="A12" s="11" t="s">
        <v>15</v>
      </c>
      <c r="B12" s="2">
        <v>7085</v>
      </c>
      <c r="C12" s="2">
        <v>6937</v>
      </c>
      <c r="D12" s="2">
        <v>14022</v>
      </c>
      <c r="E12" s="3">
        <v>4409</v>
      </c>
    </row>
    <row r="13" spans="1:5" ht="15.75" customHeight="1">
      <c r="A13" s="11" t="s">
        <v>14</v>
      </c>
      <c r="B13" s="2">
        <v>6233</v>
      </c>
      <c r="C13" s="2">
        <v>6469</v>
      </c>
      <c r="D13" s="2">
        <v>12702</v>
      </c>
      <c r="E13" s="3">
        <v>4912</v>
      </c>
    </row>
    <row r="14" spans="1:5" ht="15.75" customHeight="1">
      <c r="A14" s="11" t="s">
        <v>13</v>
      </c>
      <c r="B14" s="2">
        <v>5596</v>
      </c>
      <c r="C14" s="2">
        <v>5619</v>
      </c>
      <c r="D14" s="2">
        <v>11215</v>
      </c>
      <c r="E14" s="3">
        <v>4342</v>
      </c>
    </row>
    <row r="15" spans="1:5" ht="15.75" customHeight="1">
      <c r="A15" s="11" t="s">
        <v>12</v>
      </c>
      <c r="B15" s="2">
        <v>7684</v>
      </c>
      <c r="C15" s="2">
        <v>7415</v>
      </c>
      <c r="D15" s="2">
        <v>15099</v>
      </c>
      <c r="E15" s="3">
        <v>5228</v>
      </c>
    </row>
    <row r="16" spans="1:5" ht="15.75" customHeight="1">
      <c r="A16" s="11" t="s">
        <v>11</v>
      </c>
      <c r="B16" s="2">
        <v>4697</v>
      </c>
      <c r="C16" s="2">
        <v>4751</v>
      </c>
      <c r="D16" s="2">
        <v>9448</v>
      </c>
      <c r="E16" s="3">
        <v>3439</v>
      </c>
    </row>
    <row r="17" spans="1:5" ht="15.75" customHeight="1">
      <c r="A17" s="11" t="s">
        <v>10</v>
      </c>
      <c r="B17" s="2">
        <v>6472</v>
      </c>
      <c r="C17" s="2">
        <v>6713</v>
      </c>
      <c r="D17" s="2">
        <v>13185</v>
      </c>
      <c r="E17" s="3">
        <v>4490</v>
      </c>
    </row>
    <row r="18" spans="1:5" ht="15.75" customHeight="1">
      <c r="A18" s="11" t="s">
        <v>9</v>
      </c>
      <c r="B18" s="2">
        <v>5992</v>
      </c>
      <c r="C18" s="2">
        <v>5961</v>
      </c>
      <c r="D18" s="2">
        <v>11953</v>
      </c>
      <c r="E18" s="3">
        <v>4147</v>
      </c>
    </row>
    <row r="19" spans="1:5" ht="15.75" customHeight="1">
      <c r="A19" s="11" t="s">
        <v>8</v>
      </c>
      <c r="B19" s="2">
        <v>4081</v>
      </c>
      <c r="C19" s="2">
        <v>4081</v>
      </c>
      <c r="D19" s="2">
        <v>8162</v>
      </c>
      <c r="E19" s="3">
        <v>2977</v>
      </c>
    </row>
    <row r="20" spans="1:5" ht="15.75" customHeight="1">
      <c r="A20" s="11" t="s">
        <v>7</v>
      </c>
      <c r="B20" s="2">
        <v>1930</v>
      </c>
      <c r="C20" s="2">
        <v>1919</v>
      </c>
      <c r="D20" s="2">
        <v>3849</v>
      </c>
      <c r="E20" s="3">
        <v>1173</v>
      </c>
    </row>
    <row r="21" spans="1:5" ht="15.75" customHeight="1">
      <c r="A21" s="11" t="s">
        <v>6</v>
      </c>
      <c r="B21" s="2">
        <v>8074</v>
      </c>
      <c r="C21" s="2">
        <v>8139</v>
      </c>
      <c r="D21" s="2">
        <v>16213</v>
      </c>
      <c r="E21" s="3">
        <v>5644</v>
      </c>
    </row>
    <row r="22" spans="1:5" ht="15.75" customHeight="1">
      <c r="A22" s="11" t="s">
        <v>5</v>
      </c>
      <c r="B22" s="2">
        <v>3426</v>
      </c>
      <c r="C22" s="2">
        <v>3538</v>
      </c>
      <c r="D22" s="2">
        <v>6964</v>
      </c>
      <c r="E22" s="3">
        <v>2456</v>
      </c>
    </row>
    <row r="23" spans="1:5" ht="15.75" customHeight="1">
      <c r="A23" s="11" t="s">
        <v>4</v>
      </c>
      <c r="B23" s="2">
        <v>1716</v>
      </c>
      <c r="C23" s="2">
        <v>1786</v>
      </c>
      <c r="D23" s="2">
        <v>3502</v>
      </c>
      <c r="E23" s="3">
        <v>1060</v>
      </c>
    </row>
    <row r="24" spans="1:5" ht="15.75" customHeight="1">
      <c r="A24" s="11" t="s">
        <v>3</v>
      </c>
      <c r="B24" s="2">
        <v>4085</v>
      </c>
      <c r="C24" s="2">
        <v>3963</v>
      </c>
      <c r="D24" s="2">
        <v>8048</v>
      </c>
      <c r="E24" s="3">
        <v>2727</v>
      </c>
    </row>
    <row r="25" spans="1:5" ht="15.75" customHeight="1">
      <c r="A25" s="11" t="s">
        <v>2</v>
      </c>
      <c r="B25" s="2">
        <v>4463</v>
      </c>
      <c r="C25" s="2">
        <v>4722</v>
      </c>
      <c r="D25" s="2">
        <v>9185</v>
      </c>
      <c r="E25" s="3">
        <v>3165</v>
      </c>
    </row>
    <row r="26" spans="1:5" ht="15.75" customHeight="1">
      <c r="A26" s="11" t="s">
        <v>1</v>
      </c>
      <c r="B26" s="2">
        <v>3664</v>
      </c>
      <c r="C26" s="2">
        <v>3816</v>
      </c>
      <c r="D26" s="2">
        <v>7480</v>
      </c>
      <c r="E26" s="3">
        <v>2559</v>
      </c>
    </row>
    <row r="27" spans="1:5" ht="15.75" customHeight="1" thickBot="1">
      <c r="A27" s="12" t="s">
        <v>0</v>
      </c>
      <c r="B27" s="4">
        <v>22</v>
      </c>
      <c r="C27" s="4">
        <v>12</v>
      </c>
      <c r="D27" s="4">
        <f>SUM(B27:C27)</f>
        <v>34</v>
      </c>
      <c r="E27" s="5">
        <v>15</v>
      </c>
    </row>
    <row r="28" spans="1:5" ht="15.75" customHeight="1" thickBot="1" thickTop="1">
      <c r="A28" s="13" t="s">
        <v>28</v>
      </c>
      <c r="B28" s="6">
        <f>SUM(B3:B27)</f>
        <v>120806</v>
      </c>
      <c r="C28" s="6">
        <f>SUM(C3:C27)</f>
        <v>122201</v>
      </c>
      <c r="D28" s="6">
        <f>SUM(D3:D27)</f>
        <v>243007</v>
      </c>
      <c r="E28" s="7">
        <f>SUM(E3:E27)</f>
        <v>85311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2008-09-09T01:56:52Z</dcterms:created>
  <dcterms:modified xsi:type="dcterms:W3CDTF">2008-09-09T01:56:55Z</dcterms:modified>
  <cp:category/>
  <cp:version/>
  <cp:contentType/>
  <cp:contentStatus/>
</cp:coreProperties>
</file>