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85" windowHeight="8790" activeTab="0"/>
  </bookViews>
  <sheets>
    <sheet name="17年4月1日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<sst xmlns="http://schemas.openxmlformats.org/spreadsheetml/2006/main" count="32" uniqueCount="32">
  <si>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</si>
  <si>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</si>
  <si>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</si>
  <si>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世帯数</t>
  </si>
  <si>
    <t>合計</t>
  </si>
  <si>
    <t>天間地区　　　　　　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</si>
  <si>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</si>
  <si>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</si>
  <si>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</si>
  <si>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</si>
  <si>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</si>
  <si>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</si>
  <si>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</si>
  <si>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</si>
  <si>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</si>
  <si>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</si>
  <si>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</si>
  <si>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</si>
  <si>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</si>
  <si>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</si>
  <si>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</si>
  <si>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</si>
  <si>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</si>
  <si>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</si>
  <si>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</si>
  <si>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吉永北地区　</t>
  </si>
  <si>
    <t>青葉台地区　</t>
  </si>
  <si>
    <t>岩松北地区　</t>
  </si>
  <si>
    <t>富士北地区</t>
  </si>
  <si>
    <t>その他地区</t>
  </si>
  <si>
    <t>地区名</t>
  </si>
  <si>
    <t>地区別人口表【平成１７年４月１日現在】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</si>
</sst>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0" fillId="33" borderId="10" xfId="0" applyNumberFormat="1" applyFill="1" applyBorder="1" applyAlignment="1">
      <alignment vertical="center"/>
    </xf>
    <xf numFmtId="176" fontId="0" fillId="33" borderId="11" xfId="0" applyNumberForma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177" fontId="0" fillId="34" borderId="10" xfId="0" applyNumberFormat="1" applyFill="1" applyBorder="1" applyAlignment="1">
      <alignment horizontal="center" vertical="center"/>
    </xf>
    <xf numFmtId="0" fontId="0" fillId="35" borderId="10" xfId="0" applyFill="1" applyBorder="1" applyAlignment="1">
      <alignment horizontal="distributed" vertical="center"/>
    </xf>
    <xf numFmtId="49" fontId="0" fillId="35" borderId="10" xfId="0" applyNumberFormat="1" applyFill="1" applyBorder="1" applyAlignment="1">
      <alignment horizontal="distributed" vertical="center"/>
    </xf>
    <xf numFmtId="49" fontId="0" fillId="35" borderId="11" xfId="0" applyNumberFormat="1" applyFill="1" applyBorder="1" applyAlignment="1">
      <alignment horizontal="distributed" vertical="center"/>
    </xf>
    <xf numFmtId="176" fontId="0" fillId="33" borderId="12" xfId="0" applyNumberFormat="1" applyFill="1" applyBorder="1" applyAlignment="1">
      <alignment vertical="center"/>
    </xf>
    <xf numFmtId="0" fontId="0" fillId="35" borderId="12" xfId="0" applyFill="1" applyBorder="1" applyAlignment="1">
      <alignment horizontal="distributed" vertical="center"/>
    </xf>
    <xf numFmtId="0" fontId="21" fillId="33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C36" sqref="C36"/>
    </sheetView>
  </sheetViews>
  <sheetFormatPr defaultColWidth="9.00390625" defaultRowHeight="13.5"/>
  <cols>
    <col min="1" max="1" width="18.125" style="1" customWidth="1"/>
    <col min="2" max="3" width="9.75390625" style="1" customWidth="1"/>
    <col min="4" max="4" width="9.875" style="1" customWidth="1"/>
    <col min="5" max="16384" width="9.00390625" style="1" customWidth="1"/>
  </cols>
  <sheetData>
    <row r="1" ht="32.25" customHeight="1">
      <c r="A1" s="11" t="s">
        <v>31</v>
      </c>
    </row>
    <row r="2" spans="1:5" ht="15" customHeight="1">
      <c r="A2" s="4" t="s">
        <v>30</v>
      </c>
      <c r="B2" s="5" t="s">
        <v>0</v>
      </c>
      <c r="C2" s="5" t="s">
        <v>1</v>
      </c>
      <c r="D2" s="5" t="s">
        <v>2</v>
      </c>
      <c r="E2" s="5" t="s">
        <v>3</v>
      </c>
    </row>
    <row r="3" spans="1:5" ht="15" customHeight="1">
      <c r="A3" s="6" t="s">
        <v>6</v>
      </c>
      <c r="B3" s="2">
        <v>6706</v>
      </c>
      <c r="C3" s="2">
        <v>6874</v>
      </c>
      <c r="D3" s="2">
        <v>13580</v>
      </c>
      <c r="E3" s="2">
        <v>5550</v>
      </c>
    </row>
    <row r="4" spans="1:5" ht="15" customHeight="1">
      <c r="A4" s="7" t="s">
        <v>7</v>
      </c>
      <c r="B4" s="2">
        <v>6161</v>
      </c>
      <c r="C4" s="2">
        <v>6140</v>
      </c>
      <c r="D4" s="2">
        <v>12301</v>
      </c>
      <c r="E4" s="2">
        <v>4619</v>
      </c>
    </row>
    <row r="5" spans="1:5" ht="15" customHeight="1">
      <c r="A5" s="7" t="s">
        <v>8</v>
      </c>
      <c r="B5" s="2">
        <v>6607</v>
      </c>
      <c r="C5" s="2">
        <v>6697</v>
      </c>
      <c r="D5" s="2">
        <v>13304</v>
      </c>
      <c r="E5" s="2">
        <v>4775</v>
      </c>
    </row>
    <row r="6" spans="1:5" ht="15" customHeight="1">
      <c r="A6" s="7" t="s">
        <v>9</v>
      </c>
      <c r="B6" s="2">
        <v>6809</v>
      </c>
      <c r="C6" s="2">
        <v>6982</v>
      </c>
      <c r="D6" s="2">
        <v>13791</v>
      </c>
      <c r="E6" s="2">
        <v>5131</v>
      </c>
    </row>
    <row r="7" spans="1:5" ht="15" customHeight="1">
      <c r="A7" s="7" t="s">
        <v>10</v>
      </c>
      <c r="B7" s="2">
        <v>4673</v>
      </c>
      <c r="C7" s="2">
        <v>4686</v>
      </c>
      <c r="D7" s="2">
        <v>9359</v>
      </c>
      <c r="E7" s="2">
        <v>3328</v>
      </c>
    </row>
    <row r="8" spans="1:5" ht="15" customHeight="1">
      <c r="A8" s="7" t="s">
        <v>11</v>
      </c>
      <c r="B8" s="2">
        <v>5886</v>
      </c>
      <c r="C8" s="2">
        <v>6092</v>
      </c>
      <c r="D8" s="2">
        <v>11978</v>
      </c>
      <c r="E8" s="2">
        <v>3850</v>
      </c>
    </row>
    <row r="9" spans="1:5" ht="15" customHeight="1">
      <c r="A9" s="7" t="s">
        <v>12</v>
      </c>
      <c r="B9" s="2">
        <v>939</v>
      </c>
      <c r="C9" s="2">
        <v>1020</v>
      </c>
      <c r="D9" s="2">
        <v>1959</v>
      </c>
      <c r="E9" s="2">
        <v>546</v>
      </c>
    </row>
    <row r="10" spans="1:5" ht="15" customHeight="1">
      <c r="A10" s="7" t="s">
        <v>13</v>
      </c>
      <c r="B10" s="2">
        <v>4116</v>
      </c>
      <c r="C10" s="2">
        <v>4064</v>
      </c>
      <c r="D10" s="2">
        <v>8180</v>
      </c>
      <c r="E10" s="2">
        <v>2800</v>
      </c>
    </row>
    <row r="11" spans="1:5" ht="15" customHeight="1">
      <c r="A11" s="7" t="s">
        <v>14</v>
      </c>
      <c r="B11" s="2">
        <v>3527</v>
      </c>
      <c r="C11" s="2">
        <v>3563</v>
      </c>
      <c r="D11" s="2">
        <v>7090</v>
      </c>
      <c r="E11" s="2">
        <v>2401</v>
      </c>
    </row>
    <row r="12" spans="1:5" ht="15" customHeight="1">
      <c r="A12" s="7" t="s">
        <v>15</v>
      </c>
      <c r="B12" s="2">
        <v>7001</v>
      </c>
      <c r="C12" s="2">
        <v>6893</v>
      </c>
      <c r="D12" s="2">
        <v>13894</v>
      </c>
      <c r="E12" s="2">
        <v>4471</v>
      </c>
    </row>
    <row r="13" spans="1:5" ht="15" customHeight="1">
      <c r="A13" s="7" t="s">
        <v>16</v>
      </c>
      <c r="B13" s="2">
        <v>6287</v>
      </c>
      <c r="C13" s="2">
        <v>6450</v>
      </c>
      <c r="D13" s="2">
        <v>12737</v>
      </c>
      <c r="E13" s="2">
        <v>4999</v>
      </c>
    </row>
    <row r="14" spans="1:5" ht="15" customHeight="1">
      <c r="A14" s="7" t="s">
        <v>17</v>
      </c>
      <c r="B14" s="2">
        <v>5572</v>
      </c>
      <c r="C14" s="2">
        <v>5724</v>
      </c>
      <c r="D14" s="2">
        <v>11296</v>
      </c>
      <c r="E14" s="2">
        <v>4406</v>
      </c>
    </row>
    <row r="15" spans="1:5" ht="15" customHeight="1">
      <c r="A15" s="7" t="s">
        <v>18</v>
      </c>
      <c r="B15" s="2">
        <v>7586</v>
      </c>
      <c r="C15" s="2">
        <v>7365</v>
      </c>
      <c r="D15" s="2">
        <v>14951</v>
      </c>
      <c r="E15" s="2">
        <v>5230</v>
      </c>
    </row>
    <row r="16" spans="1:5" ht="15" customHeight="1">
      <c r="A16" s="7" t="s">
        <v>19</v>
      </c>
      <c r="B16" s="2">
        <v>4702</v>
      </c>
      <c r="C16" s="2">
        <v>4737</v>
      </c>
      <c r="D16" s="2">
        <v>9439</v>
      </c>
      <c r="E16" s="2">
        <v>3504</v>
      </c>
    </row>
    <row r="17" spans="1:5" ht="15" customHeight="1">
      <c r="A17" s="7" t="s">
        <v>20</v>
      </c>
      <c r="B17" s="2">
        <v>6447</v>
      </c>
      <c r="C17" s="2">
        <v>6669</v>
      </c>
      <c r="D17" s="2">
        <v>13116</v>
      </c>
      <c r="E17" s="2">
        <v>4486</v>
      </c>
    </row>
    <row r="18" spans="1:5" ht="15" customHeight="1">
      <c r="A18" s="7" t="s">
        <v>21</v>
      </c>
      <c r="B18" s="2">
        <v>6018</v>
      </c>
      <c r="C18" s="2">
        <v>6036</v>
      </c>
      <c r="D18" s="2">
        <v>12054</v>
      </c>
      <c r="E18" s="2">
        <v>4209</v>
      </c>
    </row>
    <row r="19" spans="1:5" ht="15" customHeight="1">
      <c r="A19" s="7" t="s">
        <v>22</v>
      </c>
      <c r="B19" s="2">
        <v>3982</v>
      </c>
      <c r="C19" s="2">
        <v>4058</v>
      </c>
      <c r="D19" s="2">
        <v>8040</v>
      </c>
      <c r="E19" s="2">
        <v>2958</v>
      </c>
    </row>
    <row r="20" spans="1:5" ht="15" customHeight="1">
      <c r="A20" s="7" t="s">
        <v>23</v>
      </c>
      <c r="B20" s="2">
        <v>1935</v>
      </c>
      <c r="C20" s="2">
        <v>1930</v>
      </c>
      <c r="D20" s="2">
        <v>3865</v>
      </c>
      <c r="E20" s="2">
        <v>1192</v>
      </c>
    </row>
    <row r="21" spans="1:5" ht="15" customHeight="1">
      <c r="A21" s="7" t="s">
        <v>24</v>
      </c>
      <c r="B21" s="2">
        <v>8158</v>
      </c>
      <c r="C21" s="2">
        <v>8181</v>
      </c>
      <c r="D21" s="2">
        <v>16339</v>
      </c>
      <c r="E21" s="2">
        <v>5727</v>
      </c>
    </row>
    <row r="22" spans="1:5" ht="15" customHeight="1">
      <c r="A22" s="7" t="s">
        <v>5</v>
      </c>
      <c r="B22" s="2">
        <v>3436</v>
      </c>
      <c r="C22" s="2">
        <v>3540</v>
      </c>
      <c r="D22" s="2">
        <v>6976</v>
      </c>
      <c r="E22" s="2">
        <v>2478</v>
      </c>
    </row>
    <row r="23" spans="1:5" ht="15" customHeight="1">
      <c r="A23" s="7" t="s">
        <v>25</v>
      </c>
      <c r="B23" s="2">
        <v>1719</v>
      </c>
      <c r="C23" s="2">
        <v>1767</v>
      </c>
      <c r="D23" s="2">
        <v>3486</v>
      </c>
      <c r="E23" s="2">
        <v>1080</v>
      </c>
    </row>
    <row r="24" spans="1:5" ht="15" customHeight="1">
      <c r="A24" s="7" t="s">
        <v>26</v>
      </c>
      <c r="B24" s="2">
        <v>4149</v>
      </c>
      <c r="C24" s="2">
        <v>4025</v>
      </c>
      <c r="D24" s="2">
        <v>8174</v>
      </c>
      <c r="E24" s="2">
        <v>2809</v>
      </c>
    </row>
    <row r="25" spans="1:5" ht="15" customHeight="1">
      <c r="A25" s="7" t="s">
        <v>27</v>
      </c>
      <c r="B25" s="2">
        <v>4571</v>
      </c>
      <c r="C25" s="2">
        <v>4824</v>
      </c>
      <c r="D25" s="2">
        <v>9395</v>
      </c>
      <c r="E25" s="2">
        <v>3305</v>
      </c>
    </row>
    <row r="26" spans="1:5" ht="15" customHeight="1">
      <c r="A26" s="7" t="s">
        <v>28</v>
      </c>
      <c r="B26" s="2">
        <v>3708</v>
      </c>
      <c r="C26" s="2">
        <v>3890</v>
      </c>
      <c r="D26" s="2">
        <v>7598</v>
      </c>
      <c r="E26" s="2">
        <v>2649</v>
      </c>
    </row>
    <row r="27" spans="1:5" ht="15" customHeight="1" thickBot="1">
      <c r="A27" s="8" t="s">
        <v>29</v>
      </c>
      <c r="B27" s="3">
        <v>18</v>
      </c>
      <c r="C27" s="3">
        <v>12</v>
      </c>
      <c r="D27" s="3">
        <v>30</v>
      </c>
      <c r="E27" s="3">
        <v>13</v>
      </c>
    </row>
    <row r="28" spans="1:5" ht="21.75" customHeight="1" thickTop="1">
      <c r="A28" s="10" t="s">
        <v>4</v>
      </c>
      <c r="B28" s="9">
        <f>SUM(B3:B27)</f>
        <v>120713</v>
      </c>
      <c r="C28" s="9">
        <f>SUM(C3:C27)</f>
        <v>122219</v>
      </c>
      <c r="D28" s="9">
        <f>SUM(D3:D27)</f>
        <v>242932</v>
      </c>
      <c r="E28" s="9">
        <f>SUM(E3:E27)</f>
        <v>86516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2008-09-09T02:04:23Z</dcterms:created>
  <dcterms:modified xsi:type="dcterms:W3CDTF">2008-09-09T02:04:25Z</dcterms:modified>
  <cp:category/>
  <cp:version/>
  <cp:contentType/>
  <cp:contentStatus/>
</cp:coreProperties>
</file>