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地区別人口（H18.4.1）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<sst xmlns="http://schemas.openxmlformats.org/spreadsheetml/2006/main" count="32" uniqueCount="32">
  <si>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地区名</t>
  </si>
  <si>
    <t>男</t>
  </si>
  <si>
    <t>女</t>
  </si>
  <si>
    <t>計</t>
  </si>
  <si>
    <t>世帯数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</si>
  <si>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</si>
  <si>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</si>
  <si>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</si>
  <si>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</si>
  <si>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</si>
  <si>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</si>
  <si>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</si>
  <si>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</si>
  <si>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</si>
  <si>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</si>
  <si>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</si>
  <si>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</si>
  <si>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</si>
  <si>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</si>
  <si>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</si>
  <si>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</si>
  <si>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</si>
  <si>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</si>
  <si>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</si>
  <si>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</si>
  <si>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　</t>
  </si>
  <si>
    <t>青葉台地区　</t>
  </si>
  <si>
    <t>岩松北地区　</t>
  </si>
  <si>
    <t>富士北地区</t>
  </si>
  <si>
    <t>その他地区</t>
  </si>
  <si>
    <t>合　　　　計</t>
  </si>
  <si>
    <t>地区別人口表（平成１８年４月１日現在）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</si>
</sst>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2" xfId="0" applyFill="1" applyBorder="1" applyAlignment="1">
      <alignment horizontal="distributed" vertical="center" indent="1"/>
    </xf>
    <xf numFmtId="177" fontId="0" fillId="3" borderId="3" xfId="0" applyNumberFormat="1" applyFill="1" applyBorder="1" applyAlignment="1">
      <alignment vertical="center"/>
    </xf>
    <xf numFmtId="177" fontId="0" fillId="3" borderId="4" xfId="0" applyNumberFormat="1" applyFill="1" applyBorder="1" applyAlignment="1">
      <alignment vertical="center"/>
    </xf>
    <xf numFmtId="177" fontId="0" fillId="3" borderId="5" xfId="0" applyNumberFormat="1" applyFill="1" applyBorder="1" applyAlignment="1">
      <alignment vertical="center"/>
    </xf>
    <xf numFmtId="49" fontId="0" fillId="4" borderId="2" xfId="0" applyNumberFormat="1" applyFill="1" applyBorder="1" applyAlignment="1">
      <alignment horizontal="distributed" vertical="center" indent="1"/>
    </xf>
    <xf numFmtId="49" fontId="0" fillId="4" borderId="2" xfId="0" applyNumberFormat="1" applyFill="1" applyBorder="1" applyAlignment="1" quotePrefix="1">
      <alignment horizontal="distributed" vertical="center" indent="1"/>
    </xf>
    <xf numFmtId="49" fontId="0" fillId="4" borderId="6" xfId="0" applyNumberFormat="1" applyFill="1" applyBorder="1" applyAlignment="1">
      <alignment horizontal="distributed" vertical="center" indent="1"/>
    </xf>
    <xf numFmtId="177" fontId="0" fillId="3" borderId="7" xfId="0" applyNumberFormat="1" applyFill="1" applyBorder="1" applyAlignment="1">
      <alignment vertical="center"/>
    </xf>
    <xf numFmtId="177" fontId="0" fillId="3" borderId="8" xfId="0" applyNumberFormat="1" applyFill="1" applyBorder="1" applyAlignment="1">
      <alignment vertical="center"/>
    </xf>
    <xf numFmtId="177" fontId="0" fillId="3" borderId="9" xfId="0" applyNumberFormat="1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177" fontId="0" fillId="3" borderId="11" xfId="0" applyNumberFormat="1" applyFill="1" applyBorder="1" applyAlignment="1">
      <alignment vertical="center"/>
    </xf>
    <xf numFmtId="177" fontId="0" fillId="3" borderId="12" xfId="0" applyNumberForma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7" fontId="0" fillId="0" borderId="3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0" fontId="4" fillId="3" borderId="0" xfId="0" applyFont="1" applyFill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B3" sqref="B3:E3"/>
    </sheetView>
  </sheetViews>
  <sheetFormatPr defaultColWidth="9.00390625" defaultRowHeight="13.5"/>
  <cols>
    <col min="1" max="1" width="18.25390625" style="16" customWidth="1"/>
    <col min="2" max="3" width="8.375" style="2" customWidth="1"/>
    <col min="4" max="4" width="9.875" style="2" customWidth="1"/>
    <col min="5" max="5" width="10.00390625" style="2" customWidth="1"/>
    <col min="6" max="13" width="9.00390625" style="2" customWidth="1"/>
  </cols>
  <sheetData>
    <row r="1" ht="45.75" customHeight="1" thickBot="1">
      <c r="A1" s="22" t="s">
        <v>31</v>
      </c>
    </row>
    <row r="2" spans="1:5" ht="15.75" customHeight="1">
      <c r="A2" s="1" t="s">
        <v>0</v>
      </c>
      <c r="B2" s="17" t="s">
        <v>1</v>
      </c>
      <c r="C2" s="18" t="s">
        <v>2</v>
      </c>
      <c r="D2" s="17" t="s">
        <v>3</v>
      </c>
      <c r="E2" s="19" t="s">
        <v>4</v>
      </c>
    </row>
    <row r="3" spans="1:5" ht="15.75" customHeight="1">
      <c r="A3" s="3" t="s">
        <v>5</v>
      </c>
      <c r="B3" s="20">
        <v>6680</v>
      </c>
      <c r="C3" s="20">
        <v>6741</v>
      </c>
      <c r="D3" s="20">
        <v>13421</v>
      </c>
      <c r="E3" s="21">
        <v>5427</v>
      </c>
    </row>
    <row r="4" spans="1:5" ht="15.75" customHeight="1">
      <c r="A4" s="7" t="s">
        <v>6</v>
      </c>
      <c r="B4" s="20">
        <v>6150</v>
      </c>
      <c r="C4" s="20">
        <v>6199</v>
      </c>
      <c r="D4" s="20">
        <v>12349</v>
      </c>
      <c r="E4" s="21">
        <v>4710</v>
      </c>
    </row>
    <row r="5" spans="1:5" ht="15.75" customHeight="1">
      <c r="A5" s="7" t="s">
        <v>7</v>
      </c>
      <c r="B5" s="20">
        <v>6591</v>
      </c>
      <c r="C5" s="20">
        <v>6636</v>
      </c>
      <c r="D5" s="20">
        <v>13227</v>
      </c>
      <c r="E5" s="21">
        <v>4763</v>
      </c>
    </row>
    <row r="6" spans="1:5" ht="15.75" customHeight="1">
      <c r="A6" s="7" t="s">
        <v>8</v>
      </c>
      <c r="B6" s="4">
        <v>6808</v>
      </c>
      <c r="C6" s="4">
        <v>6955</v>
      </c>
      <c r="D6" s="4">
        <v>13763</v>
      </c>
      <c r="E6" s="6">
        <v>5151</v>
      </c>
    </row>
    <row r="7" spans="1:5" ht="15.75" customHeight="1">
      <c r="A7" s="7" t="s">
        <v>9</v>
      </c>
      <c r="B7" s="20">
        <v>4655</v>
      </c>
      <c r="C7" s="20">
        <v>4599</v>
      </c>
      <c r="D7" s="20">
        <v>9254</v>
      </c>
      <c r="E7" s="21">
        <v>3344</v>
      </c>
    </row>
    <row r="8" spans="1:5" ht="15.75" customHeight="1">
      <c r="A8" s="7" t="s">
        <v>10</v>
      </c>
      <c r="B8" s="4">
        <v>5886</v>
      </c>
      <c r="C8" s="4">
        <v>6113</v>
      </c>
      <c r="D8" s="4">
        <v>11999</v>
      </c>
      <c r="E8" s="6">
        <v>3902</v>
      </c>
    </row>
    <row r="9" spans="1:5" ht="15.75" customHeight="1">
      <c r="A9" s="7" t="s">
        <v>11</v>
      </c>
      <c r="B9" s="4">
        <v>913</v>
      </c>
      <c r="C9" s="4">
        <v>982</v>
      </c>
      <c r="D9" s="4">
        <v>1895</v>
      </c>
      <c r="E9" s="6">
        <v>540</v>
      </c>
    </row>
    <row r="10" spans="1:5" ht="15.75" customHeight="1">
      <c r="A10" s="7" t="s">
        <v>12</v>
      </c>
      <c r="B10" s="4">
        <v>4101</v>
      </c>
      <c r="C10" s="5">
        <v>4095</v>
      </c>
      <c r="D10" s="4">
        <v>8196</v>
      </c>
      <c r="E10" s="6">
        <v>2820</v>
      </c>
    </row>
    <row r="11" spans="1:5" ht="15.75" customHeight="1">
      <c r="A11" s="7" t="s">
        <v>13</v>
      </c>
      <c r="B11" s="4">
        <v>3549</v>
      </c>
      <c r="C11" s="5">
        <v>3577</v>
      </c>
      <c r="D11" s="4">
        <v>7126</v>
      </c>
      <c r="E11" s="6">
        <v>2452</v>
      </c>
    </row>
    <row r="12" spans="1:5" ht="15.75" customHeight="1">
      <c r="A12" s="7" t="s">
        <v>14</v>
      </c>
      <c r="B12" s="4">
        <v>7019</v>
      </c>
      <c r="C12" s="5">
        <v>6897</v>
      </c>
      <c r="D12" s="4">
        <v>13916</v>
      </c>
      <c r="E12" s="6">
        <v>4536</v>
      </c>
    </row>
    <row r="13" spans="1:5" ht="15.75" customHeight="1">
      <c r="A13" s="7" t="s">
        <v>15</v>
      </c>
      <c r="B13" s="4">
        <v>6338</v>
      </c>
      <c r="C13" s="5">
        <v>6419</v>
      </c>
      <c r="D13" s="4">
        <v>12757</v>
      </c>
      <c r="E13" s="6">
        <v>5070</v>
      </c>
    </row>
    <row r="14" spans="1:5" ht="15.75" customHeight="1">
      <c r="A14" s="7" t="s">
        <v>16</v>
      </c>
      <c r="B14" s="4">
        <v>5591</v>
      </c>
      <c r="C14" s="5">
        <v>5726</v>
      </c>
      <c r="D14" s="4">
        <v>11317</v>
      </c>
      <c r="E14" s="6">
        <v>4414</v>
      </c>
    </row>
    <row r="15" spans="1:5" ht="15.75" customHeight="1">
      <c r="A15" s="7" t="s">
        <v>17</v>
      </c>
      <c r="B15" s="4">
        <v>7657</v>
      </c>
      <c r="C15" s="5">
        <v>7431</v>
      </c>
      <c r="D15" s="4">
        <v>15088</v>
      </c>
      <c r="E15" s="6">
        <v>5329</v>
      </c>
    </row>
    <row r="16" spans="1:5" ht="15.75" customHeight="1">
      <c r="A16" s="7" t="s">
        <v>18</v>
      </c>
      <c r="B16" s="4">
        <v>4700</v>
      </c>
      <c r="C16" s="5">
        <v>4793</v>
      </c>
      <c r="D16" s="4">
        <v>9493</v>
      </c>
      <c r="E16" s="6">
        <v>3536</v>
      </c>
    </row>
    <row r="17" spans="1:5" ht="15.75" customHeight="1">
      <c r="A17" s="7" t="s">
        <v>19</v>
      </c>
      <c r="B17" s="4">
        <v>6399</v>
      </c>
      <c r="C17" s="5">
        <v>6701</v>
      </c>
      <c r="D17" s="4">
        <v>13100</v>
      </c>
      <c r="E17" s="6">
        <v>4536</v>
      </c>
    </row>
    <row r="18" spans="1:5" ht="15.75" customHeight="1">
      <c r="A18" s="7" t="s">
        <v>20</v>
      </c>
      <c r="B18" s="4">
        <v>6055</v>
      </c>
      <c r="C18" s="5">
        <v>6110</v>
      </c>
      <c r="D18" s="4">
        <v>12165</v>
      </c>
      <c r="E18" s="6">
        <v>4290</v>
      </c>
    </row>
    <row r="19" spans="1:5" ht="15.75" customHeight="1">
      <c r="A19" s="7" t="s">
        <v>21</v>
      </c>
      <c r="B19" s="4">
        <v>3860</v>
      </c>
      <c r="C19" s="5">
        <v>3956</v>
      </c>
      <c r="D19" s="4">
        <v>7816</v>
      </c>
      <c r="E19" s="6">
        <v>2944</v>
      </c>
    </row>
    <row r="20" spans="1:5" ht="15.75" customHeight="1">
      <c r="A20" s="7" t="s">
        <v>22</v>
      </c>
      <c r="B20" s="4">
        <v>1933</v>
      </c>
      <c r="C20" s="5">
        <v>1919</v>
      </c>
      <c r="D20" s="4">
        <v>3852</v>
      </c>
      <c r="E20" s="6">
        <v>1207</v>
      </c>
    </row>
    <row r="21" spans="1:5" ht="15.75" customHeight="1">
      <c r="A21" s="7" t="s">
        <v>23</v>
      </c>
      <c r="B21" s="4">
        <v>8220</v>
      </c>
      <c r="C21" s="5">
        <v>8295</v>
      </c>
      <c r="D21" s="4">
        <v>16515</v>
      </c>
      <c r="E21" s="6">
        <v>5866</v>
      </c>
    </row>
    <row r="22" spans="1:5" ht="15.75" customHeight="1">
      <c r="A22" s="8" t="s">
        <v>24</v>
      </c>
      <c r="B22" s="4">
        <v>3434</v>
      </c>
      <c r="C22" s="5">
        <v>3532</v>
      </c>
      <c r="D22" s="4">
        <v>6966</v>
      </c>
      <c r="E22" s="6">
        <v>2489</v>
      </c>
    </row>
    <row r="23" spans="1:5" ht="15.75" customHeight="1">
      <c r="A23" s="7" t="s">
        <v>25</v>
      </c>
      <c r="B23" s="4">
        <v>1703</v>
      </c>
      <c r="C23" s="5">
        <v>1763</v>
      </c>
      <c r="D23" s="4">
        <v>3466</v>
      </c>
      <c r="E23" s="6">
        <v>1084</v>
      </c>
    </row>
    <row r="24" spans="1:5" ht="15.75" customHeight="1">
      <c r="A24" s="7" t="s">
        <v>26</v>
      </c>
      <c r="B24" s="4">
        <v>4207</v>
      </c>
      <c r="C24" s="5">
        <v>4098</v>
      </c>
      <c r="D24" s="4">
        <v>8305</v>
      </c>
      <c r="E24" s="6">
        <v>2900</v>
      </c>
    </row>
    <row r="25" spans="1:5" ht="15.75" customHeight="1">
      <c r="A25" s="7" t="s">
        <v>27</v>
      </c>
      <c r="B25" s="4">
        <v>4649</v>
      </c>
      <c r="C25" s="5">
        <v>4918</v>
      </c>
      <c r="D25" s="4">
        <v>9567</v>
      </c>
      <c r="E25" s="6">
        <v>3397</v>
      </c>
    </row>
    <row r="26" spans="1:5" ht="15.75" customHeight="1">
      <c r="A26" s="7" t="s">
        <v>28</v>
      </c>
      <c r="B26" s="4">
        <v>3774</v>
      </c>
      <c r="C26" s="5">
        <v>3932</v>
      </c>
      <c r="D26" s="4">
        <v>7706</v>
      </c>
      <c r="E26" s="6">
        <v>2715</v>
      </c>
    </row>
    <row r="27" spans="1:5" ht="15.75" customHeight="1" thickBot="1">
      <c r="A27" s="9" t="s">
        <v>29</v>
      </c>
      <c r="B27" s="10">
        <v>17</v>
      </c>
      <c r="C27" s="11">
        <v>11</v>
      </c>
      <c r="D27" s="10">
        <v>28</v>
      </c>
      <c r="E27" s="12">
        <v>13</v>
      </c>
    </row>
    <row r="28" spans="1:5" ht="20.25" customHeight="1" thickBot="1" thickTop="1">
      <c r="A28" s="13" t="s">
        <v>30</v>
      </c>
      <c r="B28" s="14">
        <f>SUM(B3:B27)</f>
        <v>120889</v>
      </c>
      <c r="C28" s="14">
        <f>SUM(C3:C27)</f>
        <v>122398</v>
      </c>
      <c r="D28" s="14">
        <f>SUM(D3:D27)</f>
        <v>243287</v>
      </c>
      <c r="E28" s="15">
        <f>SUM(E3:E27)</f>
        <v>87435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2006-01-05T02:33:26Z</dcterms:created>
  <dcterms:modified xsi:type="dcterms:W3CDTF">2006-04-07T04:30:02Z</dcterms:modified>
  <cp:category/>
  <cp:version/>
  <cp:contentType/>
  <cp:contentStatus/>
</cp:coreProperties>
</file>