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11640" activeTab="0"/>
  </bookViews>
  <sheets>
    <sheet name="jjaage0104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<sst xmlns="http://schemas.openxmlformats.org/spreadsheetml/2006/main" count="13" uniqueCount="9">
  <si>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</si>
  <si>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</si>
  <si>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</si>
  <si>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</si>
  <si>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</si>
  <si>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</si>
  <si>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</si>
  <si>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</si>
  <si>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年齢別人口表(平成１８年１月１日現在）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</si>
</sst>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8" fontId="0" fillId="0" borderId="6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 topLeftCell="A1">
      <selection activeCell="M78" sqref="M78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22" t="s">
        <v>8</v>
      </c>
    </row>
    <row r="2" spans="1:8" ht="15" customHeight="1" thickBot="1">
      <c r="A2" s="12" t="s">
        <v>0</v>
      </c>
      <c r="B2" s="1" t="s">
        <v>1</v>
      </c>
      <c r="C2" s="1" t="s">
        <v>2</v>
      </c>
      <c r="D2" s="1" t="s">
        <v>3</v>
      </c>
      <c r="E2" s="1" t="s">
        <v>0</v>
      </c>
      <c r="F2" s="1" t="s">
        <v>1</v>
      </c>
      <c r="G2" s="1" t="s">
        <v>2</v>
      </c>
      <c r="H2" s="2" t="s">
        <v>3</v>
      </c>
    </row>
    <row r="3" spans="1:8" ht="15" customHeight="1">
      <c r="A3" s="3">
        <v>0</v>
      </c>
      <c r="B3" s="13">
        <v>1086</v>
      </c>
      <c r="C3" s="13">
        <v>1072</v>
      </c>
      <c r="D3" s="13">
        <f>SUM(B3:C3)</f>
        <v>2158</v>
      </c>
      <c r="E3" s="6">
        <v>61</v>
      </c>
      <c r="F3" s="13">
        <v>1611</v>
      </c>
      <c r="G3" s="13">
        <v>1716</v>
      </c>
      <c r="H3" s="14">
        <f>SUM(F3:G3)</f>
        <v>3327</v>
      </c>
    </row>
    <row r="4" spans="1:8" ht="15" customHeight="1">
      <c r="A4" s="4">
        <v>1</v>
      </c>
      <c r="B4" s="15">
        <v>1227</v>
      </c>
      <c r="C4" s="15">
        <v>1135</v>
      </c>
      <c r="D4" s="15">
        <f aca="true" t="shared" si="0" ref="D4:D63">SUM(B4:C4)</f>
        <v>2362</v>
      </c>
      <c r="E4" s="7">
        <v>62</v>
      </c>
      <c r="F4" s="15">
        <v>1659</v>
      </c>
      <c r="G4" s="15">
        <v>1758</v>
      </c>
      <c r="H4" s="16">
        <f aca="true" t="shared" si="1" ref="H4:H51">SUM(F4:G4)</f>
        <v>3417</v>
      </c>
    </row>
    <row r="5" spans="1:8" ht="15" customHeight="1">
      <c r="A5" s="4">
        <v>2</v>
      </c>
      <c r="B5" s="15">
        <v>1184</v>
      </c>
      <c r="C5" s="15">
        <v>1156</v>
      </c>
      <c r="D5" s="15">
        <f t="shared" si="0"/>
        <v>2340</v>
      </c>
      <c r="E5" s="7">
        <v>63</v>
      </c>
      <c r="F5" s="15">
        <v>1601</v>
      </c>
      <c r="G5" s="15">
        <v>1674</v>
      </c>
      <c r="H5" s="16">
        <f t="shared" si="1"/>
        <v>3275</v>
      </c>
    </row>
    <row r="6" spans="1:8" ht="15" customHeight="1">
      <c r="A6" s="4">
        <v>3</v>
      </c>
      <c r="B6" s="15">
        <v>1320</v>
      </c>
      <c r="C6" s="15">
        <v>1186</v>
      </c>
      <c r="D6" s="15">
        <f t="shared" si="0"/>
        <v>2506</v>
      </c>
      <c r="E6" s="7">
        <v>64</v>
      </c>
      <c r="F6" s="15">
        <v>1599</v>
      </c>
      <c r="G6" s="15">
        <v>1679</v>
      </c>
      <c r="H6" s="16">
        <f t="shared" si="1"/>
        <v>3278</v>
      </c>
    </row>
    <row r="7" spans="1:8" ht="15" customHeight="1">
      <c r="A7" s="4">
        <v>4</v>
      </c>
      <c r="B7" s="15">
        <v>1300</v>
      </c>
      <c r="C7" s="15">
        <v>1230</v>
      </c>
      <c r="D7" s="15">
        <f t="shared" si="0"/>
        <v>2530</v>
      </c>
      <c r="E7" s="7">
        <v>65</v>
      </c>
      <c r="F7" s="15">
        <v>1583</v>
      </c>
      <c r="G7" s="15">
        <v>1630</v>
      </c>
      <c r="H7" s="16">
        <f t="shared" si="1"/>
        <v>3213</v>
      </c>
    </row>
    <row r="8" spans="1:8" ht="15" customHeight="1">
      <c r="A8" s="4">
        <v>5</v>
      </c>
      <c r="B8" s="15">
        <v>1219</v>
      </c>
      <c r="C8" s="15">
        <v>1210</v>
      </c>
      <c r="D8" s="15">
        <f t="shared" si="0"/>
        <v>2429</v>
      </c>
      <c r="E8" s="7">
        <v>66</v>
      </c>
      <c r="F8" s="15">
        <v>1377</v>
      </c>
      <c r="G8" s="15">
        <v>1385</v>
      </c>
      <c r="H8" s="16">
        <f t="shared" si="1"/>
        <v>2762</v>
      </c>
    </row>
    <row r="9" spans="1:8" ht="15" customHeight="1">
      <c r="A9" s="4">
        <v>6</v>
      </c>
      <c r="B9" s="15">
        <v>1290</v>
      </c>
      <c r="C9" s="15">
        <v>1280</v>
      </c>
      <c r="D9" s="15">
        <f t="shared" si="0"/>
        <v>2570</v>
      </c>
      <c r="E9" s="7">
        <v>67</v>
      </c>
      <c r="F9" s="15">
        <v>1274</v>
      </c>
      <c r="G9" s="15">
        <v>1346</v>
      </c>
      <c r="H9" s="16">
        <f t="shared" si="1"/>
        <v>2620</v>
      </c>
    </row>
    <row r="10" spans="1:8" ht="15" customHeight="1">
      <c r="A10" s="4">
        <v>7</v>
      </c>
      <c r="B10" s="15">
        <v>1248</v>
      </c>
      <c r="C10" s="15">
        <v>1261</v>
      </c>
      <c r="D10" s="15">
        <f t="shared" si="0"/>
        <v>2509</v>
      </c>
      <c r="E10" s="7">
        <v>68</v>
      </c>
      <c r="F10" s="15">
        <v>1420</v>
      </c>
      <c r="G10" s="15">
        <v>1485</v>
      </c>
      <c r="H10" s="16">
        <f t="shared" si="1"/>
        <v>2905</v>
      </c>
    </row>
    <row r="11" spans="1:8" ht="15" customHeight="1">
      <c r="A11" s="4">
        <v>8</v>
      </c>
      <c r="B11" s="15">
        <v>1245</v>
      </c>
      <c r="C11" s="15">
        <v>1275</v>
      </c>
      <c r="D11" s="15">
        <f t="shared" si="0"/>
        <v>2520</v>
      </c>
      <c r="E11" s="7">
        <v>69</v>
      </c>
      <c r="F11" s="15">
        <v>1237</v>
      </c>
      <c r="G11" s="15">
        <v>1350</v>
      </c>
      <c r="H11" s="16">
        <f t="shared" si="1"/>
        <v>2587</v>
      </c>
    </row>
    <row r="12" spans="1:8" ht="15" customHeight="1">
      <c r="A12" s="4">
        <v>9</v>
      </c>
      <c r="B12" s="15">
        <v>1336</v>
      </c>
      <c r="C12" s="15">
        <v>1276</v>
      </c>
      <c r="D12" s="15">
        <f t="shared" si="0"/>
        <v>2612</v>
      </c>
      <c r="E12" s="7">
        <v>70</v>
      </c>
      <c r="F12" s="15">
        <v>1193</v>
      </c>
      <c r="G12" s="15">
        <v>1397</v>
      </c>
      <c r="H12" s="16">
        <f t="shared" si="1"/>
        <v>2590</v>
      </c>
    </row>
    <row r="13" spans="1:8" ht="15" customHeight="1">
      <c r="A13" s="4">
        <v>10</v>
      </c>
      <c r="B13" s="15">
        <v>1213</v>
      </c>
      <c r="C13" s="15">
        <v>1281</v>
      </c>
      <c r="D13" s="15">
        <f t="shared" si="0"/>
        <v>2494</v>
      </c>
      <c r="E13" s="7">
        <v>71</v>
      </c>
      <c r="F13" s="15">
        <v>1071</v>
      </c>
      <c r="G13" s="15">
        <v>1232</v>
      </c>
      <c r="H13" s="16">
        <f t="shared" si="1"/>
        <v>2303</v>
      </c>
    </row>
    <row r="14" spans="1:8" ht="15" customHeight="1">
      <c r="A14" s="4">
        <v>11</v>
      </c>
      <c r="B14" s="15">
        <v>1374</v>
      </c>
      <c r="C14" s="15">
        <v>1300</v>
      </c>
      <c r="D14" s="15">
        <f t="shared" si="0"/>
        <v>2674</v>
      </c>
      <c r="E14" s="7">
        <v>72</v>
      </c>
      <c r="F14" s="15">
        <v>991</v>
      </c>
      <c r="G14" s="15">
        <v>1251</v>
      </c>
      <c r="H14" s="16">
        <f t="shared" si="1"/>
        <v>2242</v>
      </c>
    </row>
    <row r="15" spans="1:8" ht="15" customHeight="1">
      <c r="A15" s="4">
        <v>12</v>
      </c>
      <c r="B15" s="15">
        <v>1321</v>
      </c>
      <c r="C15" s="15">
        <v>1252</v>
      </c>
      <c r="D15" s="15">
        <f t="shared" si="0"/>
        <v>2573</v>
      </c>
      <c r="E15" s="7">
        <v>73</v>
      </c>
      <c r="F15" s="15">
        <v>1005</v>
      </c>
      <c r="G15" s="15">
        <v>1180</v>
      </c>
      <c r="H15" s="16">
        <f t="shared" si="1"/>
        <v>2185</v>
      </c>
    </row>
    <row r="16" spans="1:8" ht="15" customHeight="1">
      <c r="A16" s="4">
        <v>13</v>
      </c>
      <c r="B16" s="15">
        <v>1278</v>
      </c>
      <c r="C16" s="15">
        <v>1173</v>
      </c>
      <c r="D16" s="15">
        <f t="shared" si="0"/>
        <v>2451</v>
      </c>
      <c r="E16" s="7">
        <v>74</v>
      </c>
      <c r="F16" s="15">
        <v>881</v>
      </c>
      <c r="G16" s="15">
        <v>1160</v>
      </c>
      <c r="H16" s="16">
        <f t="shared" si="1"/>
        <v>2041</v>
      </c>
    </row>
    <row r="17" spans="1:8" ht="15" customHeight="1">
      <c r="A17" s="4">
        <v>14</v>
      </c>
      <c r="B17" s="15">
        <v>1345</v>
      </c>
      <c r="C17" s="15">
        <v>1244</v>
      </c>
      <c r="D17" s="15">
        <f t="shared" si="0"/>
        <v>2589</v>
      </c>
      <c r="E17" s="7">
        <v>75</v>
      </c>
      <c r="F17" s="15">
        <v>804</v>
      </c>
      <c r="G17" s="15">
        <v>1070</v>
      </c>
      <c r="H17" s="16">
        <f t="shared" si="1"/>
        <v>1874</v>
      </c>
    </row>
    <row r="18" spans="1:8" ht="15" customHeight="1">
      <c r="A18" s="4">
        <v>15</v>
      </c>
      <c r="B18" s="15">
        <v>1340</v>
      </c>
      <c r="C18" s="15">
        <v>1316</v>
      </c>
      <c r="D18" s="15">
        <f t="shared" si="0"/>
        <v>2656</v>
      </c>
      <c r="E18" s="7">
        <v>76</v>
      </c>
      <c r="F18" s="15">
        <v>733</v>
      </c>
      <c r="G18" s="15">
        <v>966</v>
      </c>
      <c r="H18" s="16">
        <f t="shared" si="1"/>
        <v>1699</v>
      </c>
    </row>
    <row r="19" spans="1:8" ht="15" customHeight="1">
      <c r="A19" s="4">
        <v>16</v>
      </c>
      <c r="B19" s="15">
        <v>1264</v>
      </c>
      <c r="C19" s="15">
        <v>1262</v>
      </c>
      <c r="D19" s="15">
        <f t="shared" si="0"/>
        <v>2526</v>
      </c>
      <c r="E19" s="7">
        <v>77</v>
      </c>
      <c r="F19" s="15">
        <v>709</v>
      </c>
      <c r="G19" s="15">
        <v>910</v>
      </c>
      <c r="H19" s="16">
        <f t="shared" si="1"/>
        <v>1619</v>
      </c>
    </row>
    <row r="20" spans="1:8" ht="15" customHeight="1">
      <c r="A20" s="4">
        <v>17</v>
      </c>
      <c r="B20" s="15">
        <v>1354</v>
      </c>
      <c r="C20" s="15">
        <v>1303</v>
      </c>
      <c r="D20" s="15">
        <f t="shared" si="0"/>
        <v>2657</v>
      </c>
      <c r="E20" s="7">
        <v>78</v>
      </c>
      <c r="F20" s="15">
        <v>689</v>
      </c>
      <c r="G20" s="15">
        <v>918</v>
      </c>
      <c r="H20" s="16">
        <f t="shared" si="1"/>
        <v>1607</v>
      </c>
    </row>
    <row r="21" spans="1:8" ht="15" customHeight="1">
      <c r="A21" s="4">
        <v>18</v>
      </c>
      <c r="B21" s="15">
        <v>1453</v>
      </c>
      <c r="C21" s="15">
        <v>1334</v>
      </c>
      <c r="D21" s="15">
        <f t="shared" si="0"/>
        <v>2787</v>
      </c>
      <c r="E21" s="7">
        <v>79</v>
      </c>
      <c r="F21" s="15">
        <v>592</v>
      </c>
      <c r="G21" s="15">
        <v>865</v>
      </c>
      <c r="H21" s="16">
        <f t="shared" si="1"/>
        <v>1457</v>
      </c>
    </row>
    <row r="22" spans="1:8" ht="15" customHeight="1">
      <c r="A22" s="4">
        <v>19</v>
      </c>
      <c r="B22" s="15">
        <v>1278</v>
      </c>
      <c r="C22" s="15">
        <v>1257</v>
      </c>
      <c r="D22" s="15">
        <f t="shared" si="0"/>
        <v>2535</v>
      </c>
      <c r="E22" s="7">
        <v>80</v>
      </c>
      <c r="F22" s="15">
        <v>566</v>
      </c>
      <c r="G22" s="15">
        <v>786</v>
      </c>
      <c r="H22" s="16">
        <f t="shared" si="1"/>
        <v>1352</v>
      </c>
    </row>
    <row r="23" spans="1:8" ht="15" customHeight="1">
      <c r="A23" s="4">
        <v>20</v>
      </c>
      <c r="B23" s="15">
        <v>1324</v>
      </c>
      <c r="C23" s="15">
        <v>1265</v>
      </c>
      <c r="D23" s="15">
        <f t="shared" si="0"/>
        <v>2589</v>
      </c>
      <c r="E23" s="7">
        <v>81</v>
      </c>
      <c r="F23" s="15">
        <v>411</v>
      </c>
      <c r="G23" s="15">
        <v>742</v>
      </c>
      <c r="H23" s="16">
        <f t="shared" si="1"/>
        <v>1153</v>
      </c>
    </row>
    <row r="24" spans="1:8" ht="15" customHeight="1">
      <c r="A24" s="4">
        <v>21</v>
      </c>
      <c r="B24" s="15">
        <v>1412</v>
      </c>
      <c r="C24" s="15">
        <v>1347</v>
      </c>
      <c r="D24" s="15">
        <f t="shared" si="0"/>
        <v>2759</v>
      </c>
      <c r="E24" s="7">
        <v>82</v>
      </c>
      <c r="F24" s="15">
        <v>363</v>
      </c>
      <c r="G24" s="15">
        <v>660</v>
      </c>
      <c r="H24" s="16">
        <f t="shared" si="1"/>
        <v>1023</v>
      </c>
    </row>
    <row r="25" spans="1:8" ht="15" customHeight="1">
      <c r="A25" s="4">
        <v>22</v>
      </c>
      <c r="B25" s="15">
        <v>1373</v>
      </c>
      <c r="C25" s="15">
        <v>1288</v>
      </c>
      <c r="D25" s="15">
        <f t="shared" si="0"/>
        <v>2661</v>
      </c>
      <c r="E25" s="7">
        <v>83</v>
      </c>
      <c r="F25" s="15">
        <v>290</v>
      </c>
      <c r="G25" s="15">
        <v>583</v>
      </c>
      <c r="H25" s="16">
        <f t="shared" si="1"/>
        <v>873</v>
      </c>
    </row>
    <row r="26" spans="1:8" ht="15" customHeight="1">
      <c r="A26" s="4">
        <v>23</v>
      </c>
      <c r="B26" s="15">
        <v>1359</v>
      </c>
      <c r="C26" s="15">
        <v>1294</v>
      </c>
      <c r="D26" s="15">
        <f t="shared" si="0"/>
        <v>2653</v>
      </c>
      <c r="E26" s="7">
        <v>84</v>
      </c>
      <c r="F26" s="15">
        <v>278</v>
      </c>
      <c r="G26" s="15">
        <v>532</v>
      </c>
      <c r="H26" s="16">
        <f t="shared" si="1"/>
        <v>810</v>
      </c>
    </row>
    <row r="27" spans="1:8" ht="15" customHeight="1">
      <c r="A27" s="4">
        <v>24</v>
      </c>
      <c r="B27" s="15">
        <v>1420</v>
      </c>
      <c r="C27" s="15">
        <v>1294</v>
      </c>
      <c r="D27" s="15">
        <f t="shared" si="0"/>
        <v>2714</v>
      </c>
      <c r="E27" s="7">
        <v>85</v>
      </c>
      <c r="F27" s="15">
        <v>209</v>
      </c>
      <c r="G27" s="15">
        <v>528</v>
      </c>
      <c r="H27" s="16">
        <f t="shared" si="1"/>
        <v>737</v>
      </c>
    </row>
    <row r="28" spans="1:8" ht="15" customHeight="1">
      <c r="A28" s="4">
        <v>25</v>
      </c>
      <c r="B28" s="15">
        <v>1499</v>
      </c>
      <c r="C28" s="15">
        <v>1293</v>
      </c>
      <c r="D28" s="15">
        <f t="shared" si="0"/>
        <v>2792</v>
      </c>
      <c r="E28" s="7">
        <v>86</v>
      </c>
      <c r="F28" s="15">
        <v>182</v>
      </c>
      <c r="G28" s="15">
        <v>403</v>
      </c>
      <c r="H28" s="16">
        <f t="shared" si="1"/>
        <v>585</v>
      </c>
    </row>
    <row r="29" spans="1:8" ht="15" customHeight="1">
      <c r="A29" s="4">
        <v>26</v>
      </c>
      <c r="B29" s="15">
        <v>1621</v>
      </c>
      <c r="C29" s="15">
        <v>1403</v>
      </c>
      <c r="D29" s="15">
        <f t="shared" si="0"/>
        <v>3024</v>
      </c>
      <c r="E29" s="7">
        <v>87</v>
      </c>
      <c r="F29" s="15">
        <v>160</v>
      </c>
      <c r="G29" s="15">
        <v>386</v>
      </c>
      <c r="H29" s="16">
        <f t="shared" si="1"/>
        <v>546</v>
      </c>
    </row>
    <row r="30" spans="1:8" ht="15" customHeight="1">
      <c r="A30" s="4">
        <v>27</v>
      </c>
      <c r="B30" s="15">
        <v>1571</v>
      </c>
      <c r="C30" s="15">
        <v>1514</v>
      </c>
      <c r="D30" s="15">
        <f t="shared" si="0"/>
        <v>3085</v>
      </c>
      <c r="E30" s="7">
        <v>88</v>
      </c>
      <c r="F30" s="15">
        <v>125</v>
      </c>
      <c r="G30" s="15">
        <v>330</v>
      </c>
      <c r="H30" s="16">
        <f t="shared" si="1"/>
        <v>455</v>
      </c>
    </row>
    <row r="31" spans="1:8" ht="15" customHeight="1">
      <c r="A31" s="4">
        <v>28</v>
      </c>
      <c r="B31" s="15">
        <v>1634</v>
      </c>
      <c r="C31" s="15">
        <v>1517</v>
      </c>
      <c r="D31" s="15">
        <f t="shared" si="0"/>
        <v>3151</v>
      </c>
      <c r="E31" s="7">
        <v>89</v>
      </c>
      <c r="F31" s="15">
        <v>114</v>
      </c>
      <c r="G31" s="15">
        <v>313</v>
      </c>
      <c r="H31" s="16">
        <f t="shared" si="1"/>
        <v>427</v>
      </c>
    </row>
    <row r="32" spans="1:8" ht="15" customHeight="1">
      <c r="A32" s="4">
        <v>29</v>
      </c>
      <c r="B32" s="15">
        <v>1799</v>
      </c>
      <c r="C32" s="15">
        <v>1560</v>
      </c>
      <c r="D32" s="15">
        <f t="shared" si="0"/>
        <v>3359</v>
      </c>
      <c r="E32" s="7">
        <v>90</v>
      </c>
      <c r="F32" s="15">
        <v>91</v>
      </c>
      <c r="G32" s="15">
        <v>236</v>
      </c>
      <c r="H32" s="16">
        <f t="shared" si="1"/>
        <v>327</v>
      </c>
    </row>
    <row r="33" spans="1:8" ht="15" customHeight="1">
      <c r="A33" s="4">
        <v>30</v>
      </c>
      <c r="B33" s="15">
        <v>1847</v>
      </c>
      <c r="C33" s="15">
        <v>1649</v>
      </c>
      <c r="D33" s="15">
        <f t="shared" si="0"/>
        <v>3496</v>
      </c>
      <c r="E33" s="7">
        <v>91</v>
      </c>
      <c r="F33" s="15">
        <v>90</v>
      </c>
      <c r="G33" s="15">
        <v>199</v>
      </c>
      <c r="H33" s="16">
        <f t="shared" si="1"/>
        <v>289</v>
      </c>
    </row>
    <row r="34" spans="1:8" ht="15" customHeight="1">
      <c r="A34" s="4">
        <v>31</v>
      </c>
      <c r="B34" s="15">
        <v>1950</v>
      </c>
      <c r="C34" s="15">
        <v>1786</v>
      </c>
      <c r="D34" s="15">
        <f t="shared" si="0"/>
        <v>3736</v>
      </c>
      <c r="E34" s="7">
        <v>92</v>
      </c>
      <c r="F34" s="15">
        <v>52</v>
      </c>
      <c r="G34" s="15">
        <v>181</v>
      </c>
      <c r="H34" s="16">
        <f t="shared" si="1"/>
        <v>233</v>
      </c>
    </row>
    <row r="35" spans="1:8" ht="15" customHeight="1">
      <c r="A35" s="4">
        <v>32</v>
      </c>
      <c r="B35" s="15">
        <v>2039</v>
      </c>
      <c r="C35" s="15">
        <v>1905</v>
      </c>
      <c r="D35" s="15">
        <f t="shared" si="0"/>
        <v>3944</v>
      </c>
      <c r="E35" s="7">
        <v>93</v>
      </c>
      <c r="F35" s="15">
        <v>36</v>
      </c>
      <c r="G35" s="15">
        <v>141</v>
      </c>
      <c r="H35" s="16">
        <f t="shared" si="1"/>
        <v>177</v>
      </c>
    </row>
    <row r="36" spans="1:8" ht="15" customHeight="1">
      <c r="A36" s="4">
        <v>33</v>
      </c>
      <c r="B36" s="15">
        <v>2042</v>
      </c>
      <c r="C36" s="15">
        <v>1982</v>
      </c>
      <c r="D36" s="15">
        <f t="shared" si="0"/>
        <v>4024</v>
      </c>
      <c r="E36" s="7">
        <v>94</v>
      </c>
      <c r="F36" s="15">
        <v>32</v>
      </c>
      <c r="G36" s="15">
        <v>116</v>
      </c>
      <c r="H36" s="16">
        <f t="shared" si="1"/>
        <v>148</v>
      </c>
    </row>
    <row r="37" spans="1:8" ht="15" customHeight="1">
      <c r="A37" s="4">
        <v>34</v>
      </c>
      <c r="B37" s="15">
        <v>2072</v>
      </c>
      <c r="C37" s="15">
        <v>1939</v>
      </c>
      <c r="D37" s="15">
        <f t="shared" si="0"/>
        <v>4011</v>
      </c>
      <c r="E37" s="7">
        <v>95</v>
      </c>
      <c r="F37" s="15">
        <v>21</v>
      </c>
      <c r="G37" s="15">
        <v>69</v>
      </c>
      <c r="H37" s="16">
        <f t="shared" si="1"/>
        <v>90</v>
      </c>
    </row>
    <row r="38" spans="1:8" ht="15" customHeight="1">
      <c r="A38" s="4">
        <v>35</v>
      </c>
      <c r="B38" s="15">
        <v>1980</v>
      </c>
      <c r="C38" s="15">
        <v>1915</v>
      </c>
      <c r="D38" s="15">
        <f t="shared" si="0"/>
        <v>3895</v>
      </c>
      <c r="E38" s="7">
        <v>96</v>
      </c>
      <c r="F38" s="15">
        <v>22</v>
      </c>
      <c r="G38" s="15">
        <v>69</v>
      </c>
      <c r="H38" s="16">
        <f t="shared" si="1"/>
        <v>91</v>
      </c>
    </row>
    <row r="39" spans="1:8" ht="15" customHeight="1">
      <c r="A39" s="4">
        <v>36</v>
      </c>
      <c r="B39" s="15">
        <v>1997</v>
      </c>
      <c r="C39" s="15">
        <v>1843</v>
      </c>
      <c r="D39" s="15">
        <f t="shared" si="0"/>
        <v>3840</v>
      </c>
      <c r="E39" s="7">
        <v>97</v>
      </c>
      <c r="F39" s="15">
        <v>6</v>
      </c>
      <c r="G39" s="15">
        <v>50</v>
      </c>
      <c r="H39" s="16">
        <f t="shared" si="1"/>
        <v>56</v>
      </c>
    </row>
    <row r="40" spans="1:8" ht="15" customHeight="1">
      <c r="A40" s="4">
        <v>37</v>
      </c>
      <c r="B40" s="15">
        <v>1928</v>
      </c>
      <c r="C40" s="15">
        <v>1752</v>
      </c>
      <c r="D40" s="15">
        <f t="shared" si="0"/>
        <v>3680</v>
      </c>
      <c r="E40" s="7">
        <v>98</v>
      </c>
      <c r="F40" s="15">
        <v>6</v>
      </c>
      <c r="G40" s="15">
        <v>34</v>
      </c>
      <c r="H40" s="16">
        <f t="shared" si="1"/>
        <v>40</v>
      </c>
    </row>
    <row r="41" spans="1:8" ht="15" customHeight="1">
      <c r="A41" s="4">
        <v>38</v>
      </c>
      <c r="B41" s="15">
        <v>2075</v>
      </c>
      <c r="C41" s="15">
        <v>1875</v>
      </c>
      <c r="D41" s="15">
        <f t="shared" si="0"/>
        <v>3950</v>
      </c>
      <c r="E41" s="7">
        <v>99</v>
      </c>
      <c r="F41" s="15">
        <v>3</v>
      </c>
      <c r="G41" s="15">
        <v>15</v>
      </c>
      <c r="H41" s="16">
        <f t="shared" si="1"/>
        <v>18</v>
      </c>
    </row>
    <row r="42" spans="1:8" ht="15" customHeight="1">
      <c r="A42" s="4">
        <v>39</v>
      </c>
      <c r="B42" s="15">
        <v>1479</v>
      </c>
      <c r="C42" s="15">
        <v>1330</v>
      </c>
      <c r="D42" s="15">
        <f t="shared" si="0"/>
        <v>2809</v>
      </c>
      <c r="E42" s="7">
        <v>100</v>
      </c>
      <c r="F42" s="15">
        <v>1</v>
      </c>
      <c r="G42" s="15">
        <v>9</v>
      </c>
      <c r="H42" s="16">
        <f t="shared" si="1"/>
        <v>10</v>
      </c>
    </row>
    <row r="43" spans="1:8" ht="15" customHeight="1">
      <c r="A43" s="4">
        <v>40</v>
      </c>
      <c r="B43" s="15">
        <v>1875</v>
      </c>
      <c r="C43" s="15">
        <v>1802</v>
      </c>
      <c r="D43" s="15">
        <f t="shared" si="0"/>
        <v>3677</v>
      </c>
      <c r="E43" s="7">
        <v>101</v>
      </c>
      <c r="F43" s="15">
        <v>4</v>
      </c>
      <c r="G43" s="15">
        <v>7</v>
      </c>
      <c r="H43" s="16">
        <f t="shared" si="1"/>
        <v>11</v>
      </c>
    </row>
    <row r="44" spans="1:8" ht="15" customHeight="1">
      <c r="A44" s="4">
        <v>41</v>
      </c>
      <c r="B44" s="15">
        <v>1737</v>
      </c>
      <c r="C44" s="15">
        <v>1649</v>
      </c>
      <c r="D44" s="15">
        <f t="shared" si="0"/>
        <v>3386</v>
      </c>
      <c r="E44" s="7">
        <v>102</v>
      </c>
      <c r="F44" s="15">
        <v>0</v>
      </c>
      <c r="G44" s="15">
        <v>3</v>
      </c>
      <c r="H44" s="16">
        <f t="shared" si="1"/>
        <v>3</v>
      </c>
    </row>
    <row r="45" spans="1:8" ht="15" customHeight="1">
      <c r="A45" s="4">
        <v>42</v>
      </c>
      <c r="B45" s="15">
        <v>1645</v>
      </c>
      <c r="C45" s="15">
        <v>1564</v>
      </c>
      <c r="D45" s="15">
        <f t="shared" si="0"/>
        <v>3209</v>
      </c>
      <c r="E45" s="7">
        <v>103</v>
      </c>
      <c r="F45" s="15">
        <v>1</v>
      </c>
      <c r="G45" s="15">
        <v>2</v>
      </c>
      <c r="H45" s="16">
        <f t="shared" si="1"/>
        <v>3</v>
      </c>
    </row>
    <row r="46" spans="1:8" ht="15" customHeight="1">
      <c r="A46" s="4">
        <v>43</v>
      </c>
      <c r="B46" s="15">
        <v>1627</v>
      </c>
      <c r="C46" s="15">
        <v>1531</v>
      </c>
      <c r="D46" s="15">
        <f t="shared" si="0"/>
        <v>3158</v>
      </c>
      <c r="E46" s="7">
        <v>104</v>
      </c>
      <c r="F46" s="15">
        <v>1</v>
      </c>
      <c r="G46" s="15">
        <v>0</v>
      </c>
      <c r="H46" s="16">
        <f t="shared" si="1"/>
        <v>1</v>
      </c>
    </row>
    <row r="47" spans="1:8" ht="15" customHeight="1">
      <c r="A47" s="4">
        <v>44</v>
      </c>
      <c r="B47" s="15">
        <v>1627</v>
      </c>
      <c r="C47" s="15">
        <v>1511</v>
      </c>
      <c r="D47" s="15">
        <f t="shared" si="0"/>
        <v>3138</v>
      </c>
      <c r="E47" s="7">
        <v>105</v>
      </c>
      <c r="F47" s="15">
        <v>0</v>
      </c>
      <c r="G47" s="15">
        <v>1</v>
      </c>
      <c r="H47" s="16">
        <f t="shared" si="1"/>
        <v>1</v>
      </c>
    </row>
    <row r="48" spans="1:8" ht="15" customHeight="1">
      <c r="A48" s="4">
        <v>45</v>
      </c>
      <c r="B48" s="15">
        <v>1494</v>
      </c>
      <c r="C48" s="15">
        <v>1518</v>
      </c>
      <c r="D48" s="15">
        <f t="shared" si="0"/>
        <v>3012</v>
      </c>
      <c r="E48" s="7">
        <v>106</v>
      </c>
      <c r="F48" s="15">
        <v>0</v>
      </c>
      <c r="G48" s="15">
        <v>1</v>
      </c>
      <c r="H48" s="16">
        <f t="shared" si="1"/>
        <v>1</v>
      </c>
    </row>
    <row r="49" spans="1:8" ht="15" customHeight="1">
      <c r="A49" s="4">
        <v>46</v>
      </c>
      <c r="B49" s="15">
        <v>1555</v>
      </c>
      <c r="C49" s="15">
        <v>1530</v>
      </c>
      <c r="D49" s="15">
        <f t="shared" si="0"/>
        <v>3085</v>
      </c>
      <c r="E49" s="7">
        <v>107</v>
      </c>
      <c r="F49" s="15">
        <v>0</v>
      </c>
      <c r="G49" s="15">
        <v>1</v>
      </c>
      <c r="H49" s="16">
        <f t="shared" si="1"/>
        <v>1</v>
      </c>
    </row>
    <row r="50" spans="1:8" ht="15" customHeight="1">
      <c r="A50" s="4">
        <v>47</v>
      </c>
      <c r="B50" s="15">
        <v>1601</v>
      </c>
      <c r="C50" s="15">
        <v>1547</v>
      </c>
      <c r="D50" s="15">
        <f t="shared" si="0"/>
        <v>3148</v>
      </c>
      <c r="E50" s="7">
        <v>108</v>
      </c>
      <c r="F50" s="15">
        <v>0</v>
      </c>
      <c r="G50" s="15">
        <v>0</v>
      </c>
      <c r="H50" s="16">
        <f t="shared" si="1"/>
        <v>0</v>
      </c>
    </row>
    <row r="51" spans="1:8" ht="15" customHeight="1">
      <c r="A51" s="4">
        <v>48</v>
      </c>
      <c r="B51" s="15">
        <v>1576</v>
      </c>
      <c r="C51" s="15">
        <v>1427</v>
      </c>
      <c r="D51" s="15">
        <f t="shared" si="0"/>
        <v>3003</v>
      </c>
      <c r="E51" s="7">
        <v>109</v>
      </c>
      <c r="F51" s="15">
        <v>0</v>
      </c>
      <c r="G51" s="15">
        <v>0</v>
      </c>
      <c r="H51" s="16">
        <f t="shared" si="1"/>
        <v>0</v>
      </c>
    </row>
    <row r="52" spans="1:8" ht="15" customHeight="1">
      <c r="A52" s="4">
        <v>49</v>
      </c>
      <c r="B52" s="15">
        <v>1471</v>
      </c>
      <c r="C52" s="15">
        <v>1484</v>
      </c>
      <c r="D52" s="15">
        <f t="shared" si="0"/>
        <v>2955</v>
      </c>
      <c r="E52" s="8"/>
      <c r="F52" s="10"/>
      <c r="G52" s="10"/>
      <c r="H52" s="11"/>
    </row>
    <row r="53" spans="1:8" ht="15" customHeight="1">
      <c r="A53" s="4">
        <v>50</v>
      </c>
      <c r="B53" s="15">
        <v>1657</v>
      </c>
      <c r="C53" s="15">
        <v>1583</v>
      </c>
      <c r="D53" s="15">
        <f t="shared" si="0"/>
        <v>3240</v>
      </c>
      <c r="E53" s="8"/>
      <c r="F53" s="10"/>
      <c r="G53" s="10"/>
      <c r="H53" s="11"/>
    </row>
    <row r="54" spans="1:8" ht="15" customHeight="1">
      <c r="A54" s="4">
        <v>51</v>
      </c>
      <c r="B54" s="15">
        <v>1539</v>
      </c>
      <c r="C54" s="15">
        <v>1508</v>
      </c>
      <c r="D54" s="15">
        <f t="shared" si="0"/>
        <v>3047</v>
      </c>
      <c r="E54" s="8"/>
      <c r="F54" s="10"/>
      <c r="G54" s="10"/>
      <c r="H54" s="11"/>
    </row>
    <row r="55" spans="1:8" ht="15" customHeight="1">
      <c r="A55" s="4">
        <v>52</v>
      </c>
      <c r="B55" s="15">
        <v>1750</v>
      </c>
      <c r="C55" s="15">
        <v>1639</v>
      </c>
      <c r="D55" s="15">
        <f t="shared" si="0"/>
        <v>3389</v>
      </c>
      <c r="E55" s="8"/>
      <c r="F55" s="10"/>
      <c r="G55" s="10"/>
      <c r="H55" s="11"/>
    </row>
    <row r="56" spans="1:8" ht="15" customHeight="1">
      <c r="A56" s="4">
        <v>53</v>
      </c>
      <c r="B56" s="15">
        <v>1814</v>
      </c>
      <c r="C56" s="15">
        <v>1600</v>
      </c>
      <c r="D56" s="15">
        <f t="shared" si="0"/>
        <v>3414</v>
      </c>
      <c r="E56" s="8"/>
      <c r="F56" s="10"/>
      <c r="G56" s="10"/>
      <c r="H56" s="11"/>
    </row>
    <row r="57" spans="1:8" ht="15" customHeight="1">
      <c r="A57" s="4">
        <v>54</v>
      </c>
      <c r="B57" s="15">
        <v>1898</v>
      </c>
      <c r="C57" s="15">
        <v>1728</v>
      </c>
      <c r="D57" s="15">
        <f t="shared" si="0"/>
        <v>3626</v>
      </c>
      <c r="E57" s="8"/>
      <c r="F57" s="10"/>
      <c r="G57" s="10"/>
      <c r="H57" s="11"/>
    </row>
    <row r="58" spans="1:8" ht="15" customHeight="1">
      <c r="A58" s="4">
        <v>55</v>
      </c>
      <c r="B58" s="15">
        <v>1979</v>
      </c>
      <c r="C58" s="15">
        <v>1857</v>
      </c>
      <c r="D58" s="15">
        <f t="shared" si="0"/>
        <v>3836</v>
      </c>
      <c r="E58" s="8"/>
      <c r="F58" s="10"/>
      <c r="G58" s="10"/>
      <c r="H58" s="11"/>
    </row>
    <row r="59" spans="1:8" ht="15" customHeight="1">
      <c r="A59" s="4">
        <v>56</v>
      </c>
      <c r="B59" s="15">
        <v>2166</v>
      </c>
      <c r="C59" s="15">
        <v>2152</v>
      </c>
      <c r="D59" s="15">
        <f t="shared" si="0"/>
        <v>4318</v>
      </c>
      <c r="E59" s="8"/>
      <c r="F59" s="10"/>
      <c r="G59" s="10"/>
      <c r="H59" s="11"/>
    </row>
    <row r="60" spans="1:8" ht="15" customHeight="1">
      <c r="A60" s="4">
        <v>57</v>
      </c>
      <c r="B60" s="15">
        <v>2097</v>
      </c>
      <c r="C60" s="15">
        <v>2111</v>
      </c>
      <c r="D60" s="15">
        <f t="shared" si="0"/>
        <v>4208</v>
      </c>
      <c r="E60" s="7" t="s">
        <v>4</v>
      </c>
      <c r="F60" s="18">
        <f>SUM(B3:B17)</f>
        <v>18986</v>
      </c>
      <c r="G60" s="18">
        <f>SUM(C3:C17)</f>
        <v>18331</v>
      </c>
      <c r="H60" s="19">
        <f>SUM(F60:G60)</f>
        <v>37317</v>
      </c>
    </row>
    <row r="61" spans="1:8" ht="15" customHeight="1">
      <c r="A61" s="4">
        <v>58</v>
      </c>
      <c r="B61" s="15">
        <v>1956</v>
      </c>
      <c r="C61" s="15">
        <v>2098</v>
      </c>
      <c r="D61" s="15">
        <f t="shared" si="0"/>
        <v>4054</v>
      </c>
      <c r="E61" s="7" t="s">
        <v>5</v>
      </c>
      <c r="F61" s="18">
        <f>SUM(B18:B63,F3:F6)</f>
        <v>83353</v>
      </c>
      <c r="G61" s="18">
        <f>SUM(C18:C63,G3:G6)</f>
        <v>79639</v>
      </c>
      <c r="H61" s="19">
        <f>SUM(F61:G61)</f>
        <v>162992</v>
      </c>
    </row>
    <row r="62" spans="1:8" ht="15" customHeight="1">
      <c r="A62" s="4">
        <v>59</v>
      </c>
      <c r="B62" s="15">
        <v>1432</v>
      </c>
      <c r="C62" s="15">
        <v>1435</v>
      </c>
      <c r="D62" s="15">
        <f t="shared" si="0"/>
        <v>2867</v>
      </c>
      <c r="E62" s="7" t="s">
        <v>6</v>
      </c>
      <c r="F62" s="18">
        <f>SUM(F7:F51)</f>
        <v>18623</v>
      </c>
      <c r="G62" s="18">
        <f>SUM(G7:G51)</f>
        <v>24542</v>
      </c>
      <c r="H62" s="19">
        <f>SUM(F62:G62)</f>
        <v>43165</v>
      </c>
    </row>
    <row r="63" spans="1:8" ht="15" customHeight="1" thickBot="1">
      <c r="A63" s="5">
        <v>60</v>
      </c>
      <c r="B63" s="17">
        <v>1277</v>
      </c>
      <c r="C63" s="17">
        <v>1315</v>
      </c>
      <c r="D63" s="17">
        <f t="shared" si="0"/>
        <v>2592</v>
      </c>
      <c r="E63" s="9" t="s">
        <v>7</v>
      </c>
      <c r="F63" s="20">
        <f>SUM(F60:F62)</f>
        <v>120962</v>
      </c>
      <c r="G63" s="20">
        <f>SUM(G60:G62)</f>
        <v>122512</v>
      </c>
      <c r="H63" s="21">
        <f>SUM(H60:H62)</f>
        <v>243474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D3:D51 D60 H3:H51 D52:D59 D61 F60:G60 D62 F61:G61 D63 F62:G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2006-01-19T04:25:51Z</cp:lastPrinted>
  <dcterms:created xsi:type="dcterms:W3CDTF">2006-01-04T03:58:42Z</dcterms:created>
  <dcterms:modified xsi:type="dcterms:W3CDTF">2006-01-25T01:46:30Z</dcterms:modified>
  <cp:category/>
  <cp:version/>
  <cp:contentType/>
  <cp:contentStatus/>
</cp:coreProperties>
</file>