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15" windowHeight="811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<sst xmlns="http://schemas.openxmlformats.org/spreadsheetml/2006/main" count="13" uniqueCount="9">
  <si>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</si>
  <si>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</si>
  <si>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</si>
  <si>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</si>
  <si>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</si>
  <si>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</si>
  <si>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</si>
  <si>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</si>
  <si>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年齢別人口表(平成１９年４月１日現在）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</si>
</sst>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5" xfId="17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38" fontId="0" fillId="0" borderId="6" xfId="17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38" fontId="0" fillId="0" borderId="8" xfId="17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38" fontId="0" fillId="0" borderId="9" xfId="17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38" fontId="0" fillId="0" borderId="11" xfId="17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1089</v>
      </c>
      <c r="C3" s="6">
        <v>1076</v>
      </c>
      <c r="D3" s="6">
        <f aca="true" t="shared" si="0" ref="D3:D34">SUM(B3:C3)</f>
        <v>2165</v>
      </c>
      <c r="E3" s="7">
        <v>61</v>
      </c>
      <c r="F3" s="6">
        <v>1185</v>
      </c>
      <c r="G3" s="6">
        <v>1287</v>
      </c>
      <c r="H3" s="8">
        <f aca="true" t="shared" si="1" ref="H3:H34">SUM(F3:G3)</f>
        <v>2472</v>
      </c>
    </row>
    <row r="4" spans="1:8" ht="15" customHeight="1">
      <c r="A4" s="9">
        <v>1</v>
      </c>
      <c r="B4" s="10">
        <v>1108</v>
      </c>
      <c r="C4" s="10">
        <v>1111</v>
      </c>
      <c r="D4" s="10">
        <f t="shared" si="0"/>
        <v>2219</v>
      </c>
      <c r="E4" s="11">
        <v>62</v>
      </c>
      <c r="F4" s="10">
        <v>1538</v>
      </c>
      <c r="G4" s="10">
        <v>1582</v>
      </c>
      <c r="H4" s="12">
        <f t="shared" si="1"/>
        <v>3120</v>
      </c>
    </row>
    <row r="5" spans="1:8" ht="15" customHeight="1">
      <c r="A5" s="9">
        <v>2</v>
      </c>
      <c r="B5" s="10">
        <v>1183</v>
      </c>
      <c r="C5" s="10">
        <v>1163</v>
      </c>
      <c r="D5" s="10">
        <f t="shared" si="0"/>
        <v>2346</v>
      </c>
      <c r="E5" s="11">
        <v>63</v>
      </c>
      <c r="F5" s="10">
        <v>1641</v>
      </c>
      <c r="G5" s="10">
        <v>1771</v>
      </c>
      <c r="H5" s="12">
        <f t="shared" si="1"/>
        <v>3412</v>
      </c>
    </row>
    <row r="6" spans="1:8" ht="15" customHeight="1">
      <c r="A6" s="9">
        <v>3</v>
      </c>
      <c r="B6" s="10">
        <v>1182</v>
      </c>
      <c r="C6" s="10">
        <v>1148</v>
      </c>
      <c r="D6" s="10">
        <f t="shared" si="0"/>
        <v>2330</v>
      </c>
      <c r="E6" s="11">
        <v>64</v>
      </c>
      <c r="F6" s="10">
        <v>1593</v>
      </c>
      <c r="G6" s="10">
        <v>1659</v>
      </c>
      <c r="H6" s="12">
        <f t="shared" si="1"/>
        <v>3252</v>
      </c>
    </row>
    <row r="7" spans="1:8" ht="15" customHeight="1">
      <c r="A7" s="9">
        <v>4</v>
      </c>
      <c r="B7" s="10">
        <v>1293</v>
      </c>
      <c r="C7" s="10">
        <v>1165</v>
      </c>
      <c r="D7" s="10">
        <f t="shared" si="0"/>
        <v>2458</v>
      </c>
      <c r="E7" s="11">
        <v>65</v>
      </c>
      <c r="F7" s="10">
        <v>1585</v>
      </c>
      <c r="G7" s="10">
        <v>1675</v>
      </c>
      <c r="H7" s="12">
        <f t="shared" si="1"/>
        <v>3260</v>
      </c>
    </row>
    <row r="8" spans="1:8" ht="15" customHeight="1">
      <c r="A8" s="9">
        <v>5</v>
      </c>
      <c r="B8" s="10">
        <v>1310</v>
      </c>
      <c r="C8" s="10">
        <v>1222</v>
      </c>
      <c r="D8" s="10">
        <f t="shared" si="0"/>
        <v>2532</v>
      </c>
      <c r="E8" s="11">
        <v>66</v>
      </c>
      <c r="F8" s="10">
        <v>1551</v>
      </c>
      <c r="G8" s="10">
        <v>1671</v>
      </c>
      <c r="H8" s="12">
        <f t="shared" si="1"/>
        <v>3222</v>
      </c>
    </row>
    <row r="9" spans="1:8" ht="15" customHeight="1">
      <c r="A9" s="9">
        <v>6</v>
      </c>
      <c r="B9" s="10">
        <v>1200</v>
      </c>
      <c r="C9" s="10">
        <v>1209</v>
      </c>
      <c r="D9" s="10">
        <f t="shared" si="0"/>
        <v>2409</v>
      </c>
      <c r="E9" s="11">
        <v>67</v>
      </c>
      <c r="F9" s="10">
        <v>1409</v>
      </c>
      <c r="G9" s="10">
        <v>1413</v>
      </c>
      <c r="H9" s="12">
        <f t="shared" si="1"/>
        <v>2822</v>
      </c>
    </row>
    <row r="10" spans="1:8" ht="15" customHeight="1">
      <c r="A10" s="9">
        <v>7</v>
      </c>
      <c r="B10" s="10">
        <v>1304</v>
      </c>
      <c r="C10" s="10">
        <v>1254</v>
      </c>
      <c r="D10" s="10">
        <f t="shared" si="0"/>
        <v>2558</v>
      </c>
      <c r="E10" s="11">
        <v>68</v>
      </c>
      <c r="F10" s="10">
        <v>1239</v>
      </c>
      <c r="G10" s="10">
        <v>1274</v>
      </c>
      <c r="H10" s="12">
        <f t="shared" si="1"/>
        <v>2513</v>
      </c>
    </row>
    <row r="11" spans="1:8" ht="15" customHeight="1">
      <c r="A11" s="9">
        <v>8</v>
      </c>
      <c r="B11" s="10">
        <v>1275</v>
      </c>
      <c r="C11" s="10">
        <v>1268</v>
      </c>
      <c r="D11" s="10">
        <f t="shared" si="0"/>
        <v>2543</v>
      </c>
      <c r="E11" s="11">
        <v>69</v>
      </c>
      <c r="F11" s="10">
        <v>1384</v>
      </c>
      <c r="G11" s="10">
        <v>1494</v>
      </c>
      <c r="H11" s="12">
        <f t="shared" si="1"/>
        <v>2878</v>
      </c>
    </row>
    <row r="12" spans="1:8" ht="15" customHeight="1">
      <c r="A12" s="9">
        <v>9</v>
      </c>
      <c r="B12" s="10">
        <v>1186</v>
      </c>
      <c r="C12" s="10">
        <v>1282</v>
      </c>
      <c r="D12" s="10">
        <f t="shared" si="0"/>
        <v>2468</v>
      </c>
      <c r="E12" s="11">
        <v>70</v>
      </c>
      <c r="F12" s="10">
        <v>1232</v>
      </c>
      <c r="G12" s="10">
        <v>1343</v>
      </c>
      <c r="H12" s="12">
        <f t="shared" si="1"/>
        <v>2575</v>
      </c>
    </row>
    <row r="13" spans="1:8" ht="15" customHeight="1">
      <c r="A13" s="9">
        <v>10</v>
      </c>
      <c r="B13" s="10">
        <v>1341</v>
      </c>
      <c r="C13" s="10">
        <v>1268</v>
      </c>
      <c r="D13" s="10">
        <f t="shared" si="0"/>
        <v>2609</v>
      </c>
      <c r="E13" s="11">
        <v>71</v>
      </c>
      <c r="F13" s="10">
        <v>1155</v>
      </c>
      <c r="G13" s="10">
        <v>1403</v>
      </c>
      <c r="H13" s="12">
        <f t="shared" si="1"/>
        <v>2558</v>
      </c>
    </row>
    <row r="14" spans="1:8" ht="15" customHeight="1">
      <c r="A14" s="9">
        <v>11</v>
      </c>
      <c r="B14" s="10">
        <v>1218</v>
      </c>
      <c r="C14" s="10">
        <v>1250</v>
      </c>
      <c r="D14" s="10">
        <f t="shared" si="0"/>
        <v>2468</v>
      </c>
      <c r="E14" s="11">
        <v>72</v>
      </c>
      <c r="F14" s="10">
        <v>1108</v>
      </c>
      <c r="G14" s="10">
        <v>1234</v>
      </c>
      <c r="H14" s="12">
        <f t="shared" si="1"/>
        <v>2342</v>
      </c>
    </row>
    <row r="15" spans="1:8" ht="15" customHeight="1">
      <c r="A15" s="9">
        <v>12</v>
      </c>
      <c r="B15" s="10">
        <v>1378</v>
      </c>
      <c r="C15" s="10">
        <v>1290</v>
      </c>
      <c r="D15" s="10">
        <f t="shared" si="0"/>
        <v>2668</v>
      </c>
      <c r="E15" s="11">
        <v>73</v>
      </c>
      <c r="F15" s="10">
        <v>935</v>
      </c>
      <c r="G15" s="10">
        <v>1225</v>
      </c>
      <c r="H15" s="12">
        <f t="shared" si="1"/>
        <v>2160</v>
      </c>
    </row>
    <row r="16" spans="1:8" ht="15" customHeight="1">
      <c r="A16" s="9">
        <v>13</v>
      </c>
      <c r="B16" s="10">
        <v>1338</v>
      </c>
      <c r="C16" s="10">
        <v>1274</v>
      </c>
      <c r="D16" s="10">
        <f t="shared" si="0"/>
        <v>2612</v>
      </c>
      <c r="E16" s="11">
        <v>74</v>
      </c>
      <c r="F16" s="10">
        <v>954</v>
      </c>
      <c r="G16" s="10">
        <v>1215</v>
      </c>
      <c r="H16" s="12">
        <f t="shared" si="1"/>
        <v>2169</v>
      </c>
    </row>
    <row r="17" spans="1:8" ht="15" customHeight="1">
      <c r="A17" s="9">
        <v>14</v>
      </c>
      <c r="B17" s="10">
        <v>1261</v>
      </c>
      <c r="C17" s="10">
        <v>1191</v>
      </c>
      <c r="D17" s="10">
        <f t="shared" si="0"/>
        <v>2452</v>
      </c>
      <c r="E17" s="11">
        <v>75</v>
      </c>
      <c r="F17" s="10">
        <v>876</v>
      </c>
      <c r="G17" s="10">
        <v>1095</v>
      </c>
      <c r="H17" s="12">
        <f t="shared" si="1"/>
        <v>1971</v>
      </c>
    </row>
    <row r="18" spans="1:8" ht="15" customHeight="1">
      <c r="A18" s="9">
        <v>15</v>
      </c>
      <c r="B18" s="10">
        <v>1330</v>
      </c>
      <c r="C18" s="10">
        <v>1231</v>
      </c>
      <c r="D18" s="10">
        <f t="shared" si="0"/>
        <v>2561</v>
      </c>
      <c r="E18" s="11">
        <v>76</v>
      </c>
      <c r="F18" s="10">
        <v>823</v>
      </c>
      <c r="G18" s="10">
        <v>1111</v>
      </c>
      <c r="H18" s="12">
        <f t="shared" si="1"/>
        <v>1934</v>
      </c>
    </row>
    <row r="19" spans="1:8" ht="15" customHeight="1">
      <c r="A19" s="9">
        <v>16</v>
      </c>
      <c r="B19" s="10">
        <v>1326</v>
      </c>
      <c r="C19" s="10">
        <v>1264</v>
      </c>
      <c r="D19" s="10">
        <f t="shared" si="0"/>
        <v>2590</v>
      </c>
      <c r="E19" s="11">
        <v>77</v>
      </c>
      <c r="F19" s="10">
        <v>737</v>
      </c>
      <c r="G19" s="10">
        <v>971</v>
      </c>
      <c r="H19" s="12">
        <f t="shared" si="1"/>
        <v>1708</v>
      </c>
    </row>
    <row r="20" spans="1:8" ht="15" customHeight="1">
      <c r="A20" s="9">
        <v>17</v>
      </c>
      <c r="B20" s="10">
        <v>1318</v>
      </c>
      <c r="C20" s="10">
        <v>1264</v>
      </c>
      <c r="D20" s="10">
        <f t="shared" si="0"/>
        <v>2582</v>
      </c>
      <c r="E20" s="11">
        <v>78</v>
      </c>
      <c r="F20" s="10">
        <v>673</v>
      </c>
      <c r="G20" s="10">
        <v>890</v>
      </c>
      <c r="H20" s="12">
        <f t="shared" si="1"/>
        <v>1563</v>
      </c>
    </row>
    <row r="21" spans="1:8" ht="15" customHeight="1">
      <c r="A21" s="9">
        <v>18</v>
      </c>
      <c r="B21" s="10">
        <v>1268</v>
      </c>
      <c r="C21" s="10">
        <v>1287</v>
      </c>
      <c r="D21" s="10">
        <f t="shared" si="0"/>
        <v>2555</v>
      </c>
      <c r="E21" s="11">
        <v>79</v>
      </c>
      <c r="F21" s="10">
        <v>645</v>
      </c>
      <c r="G21" s="10">
        <v>868</v>
      </c>
      <c r="H21" s="12">
        <f t="shared" si="1"/>
        <v>1513</v>
      </c>
    </row>
    <row r="22" spans="1:8" ht="15" customHeight="1">
      <c r="A22" s="9">
        <v>19</v>
      </c>
      <c r="B22" s="10">
        <v>1355</v>
      </c>
      <c r="C22" s="10">
        <v>1269</v>
      </c>
      <c r="D22" s="10">
        <f t="shared" si="0"/>
        <v>2624</v>
      </c>
      <c r="E22" s="11">
        <v>80</v>
      </c>
      <c r="F22" s="10">
        <v>574</v>
      </c>
      <c r="G22" s="10">
        <v>872</v>
      </c>
      <c r="H22" s="12">
        <f t="shared" si="1"/>
        <v>1446</v>
      </c>
    </row>
    <row r="23" spans="1:8" ht="15" customHeight="1">
      <c r="A23" s="9">
        <v>20</v>
      </c>
      <c r="B23" s="10">
        <v>1308</v>
      </c>
      <c r="C23" s="10">
        <v>1260</v>
      </c>
      <c r="D23" s="10">
        <f t="shared" si="0"/>
        <v>2568</v>
      </c>
      <c r="E23" s="11">
        <v>81</v>
      </c>
      <c r="F23" s="10">
        <v>536</v>
      </c>
      <c r="G23" s="10">
        <v>772</v>
      </c>
      <c r="H23" s="12">
        <f t="shared" si="1"/>
        <v>1308</v>
      </c>
    </row>
    <row r="24" spans="1:8" ht="15" customHeight="1">
      <c r="A24" s="9">
        <v>21</v>
      </c>
      <c r="B24" s="10">
        <v>1280</v>
      </c>
      <c r="C24" s="10">
        <v>1237</v>
      </c>
      <c r="D24" s="10">
        <f t="shared" si="0"/>
        <v>2517</v>
      </c>
      <c r="E24" s="11">
        <v>82</v>
      </c>
      <c r="F24" s="10">
        <v>396</v>
      </c>
      <c r="G24" s="10">
        <v>710</v>
      </c>
      <c r="H24" s="12">
        <f t="shared" si="1"/>
        <v>1106</v>
      </c>
    </row>
    <row r="25" spans="1:8" ht="15" customHeight="1">
      <c r="A25" s="9">
        <v>22</v>
      </c>
      <c r="B25" s="10">
        <v>1442</v>
      </c>
      <c r="C25" s="10">
        <v>1323</v>
      </c>
      <c r="D25" s="10">
        <f t="shared" si="0"/>
        <v>2765</v>
      </c>
      <c r="E25" s="11">
        <v>83</v>
      </c>
      <c r="F25" s="10">
        <v>369</v>
      </c>
      <c r="G25" s="10">
        <v>667</v>
      </c>
      <c r="H25" s="12">
        <f t="shared" si="1"/>
        <v>1036</v>
      </c>
    </row>
    <row r="26" spans="1:8" ht="15" customHeight="1">
      <c r="A26" s="9">
        <v>23</v>
      </c>
      <c r="B26" s="10">
        <v>1354</v>
      </c>
      <c r="C26" s="10">
        <v>1284</v>
      </c>
      <c r="D26" s="10">
        <f t="shared" si="0"/>
        <v>2638</v>
      </c>
      <c r="E26" s="11">
        <v>84</v>
      </c>
      <c r="F26" s="10">
        <v>282</v>
      </c>
      <c r="G26" s="10">
        <v>579</v>
      </c>
      <c r="H26" s="12">
        <f t="shared" si="1"/>
        <v>861</v>
      </c>
    </row>
    <row r="27" spans="1:8" ht="15" customHeight="1">
      <c r="A27" s="9">
        <v>24</v>
      </c>
      <c r="B27" s="10">
        <v>1388</v>
      </c>
      <c r="C27" s="10">
        <v>1257</v>
      </c>
      <c r="D27" s="10">
        <f t="shared" si="0"/>
        <v>2645</v>
      </c>
      <c r="E27" s="11">
        <v>85</v>
      </c>
      <c r="F27" s="10">
        <v>228</v>
      </c>
      <c r="G27" s="10">
        <v>484</v>
      </c>
      <c r="H27" s="12">
        <f t="shared" si="1"/>
        <v>712</v>
      </c>
    </row>
    <row r="28" spans="1:8" ht="15" customHeight="1">
      <c r="A28" s="9">
        <v>25</v>
      </c>
      <c r="B28" s="10">
        <v>1437</v>
      </c>
      <c r="C28" s="10">
        <v>1283</v>
      </c>
      <c r="D28" s="10">
        <f t="shared" si="0"/>
        <v>2720</v>
      </c>
      <c r="E28" s="11">
        <v>86</v>
      </c>
      <c r="F28" s="10">
        <v>211</v>
      </c>
      <c r="G28" s="10">
        <v>514</v>
      </c>
      <c r="H28" s="12">
        <f t="shared" si="1"/>
        <v>725</v>
      </c>
    </row>
    <row r="29" spans="1:8" ht="15" customHeight="1">
      <c r="A29" s="9">
        <v>26</v>
      </c>
      <c r="B29" s="10">
        <v>1477</v>
      </c>
      <c r="C29" s="10">
        <v>1275</v>
      </c>
      <c r="D29" s="10">
        <f t="shared" si="0"/>
        <v>2752</v>
      </c>
      <c r="E29" s="11">
        <v>87</v>
      </c>
      <c r="F29" s="10">
        <v>178</v>
      </c>
      <c r="G29" s="10">
        <v>391</v>
      </c>
      <c r="H29" s="12">
        <f t="shared" si="1"/>
        <v>569</v>
      </c>
    </row>
    <row r="30" spans="1:8" ht="15" customHeight="1">
      <c r="A30" s="9">
        <v>27</v>
      </c>
      <c r="B30" s="10">
        <v>1620</v>
      </c>
      <c r="C30" s="10">
        <v>1409</v>
      </c>
      <c r="D30" s="10">
        <f t="shared" si="0"/>
        <v>3029</v>
      </c>
      <c r="E30" s="11">
        <v>88</v>
      </c>
      <c r="F30" s="10">
        <v>141</v>
      </c>
      <c r="G30" s="10">
        <v>354</v>
      </c>
      <c r="H30" s="12">
        <f t="shared" si="1"/>
        <v>495</v>
      </c>
    </row>
    <row r="31" spans="1:8" ht="15" customHeight="1">
      <c r="A31" s="9">
        <v>28</v>
      </c>
      <c r="B31" s="10">
        <v>1580</v>
      </c>
      <c r="C31" s="10">
        <v>1425</v>
      </c>
      <c r="D31" s="10">
        <f t="shared" si="0"/>
        <v>3005</v>
      </c>
      <c r="E31" s="11">
        <v>89</v>
      </c>
      <c r="F31" s="10">
        <v>102</v>
      </c>
      <c r="G31" s="10">
        <v>308</v>
      </c>
      <c r="H31" s="12">
        <f t="shared" si="1"/>
        <v>410</v>
      </c>
    </row>
    <row r="32" spans="1:8" ht="15" customHeight="1">
      <c r="A32" s="9">
        <v>29</v>
      </c>
      <c r="B32" s="10">
        <v>1649</v>
      </c>
      <c r="C32" s="10">
        <v>1550</v>
      </c>
      <c r="D32" s="10">
        <f t="shared" si="0"/>
        <v>3199</v>
      </c>
      <c r="E32" s="11">
        <v>90</v>
      </c>
      <c r="F32" s="10">
        <v>100</v>
      </c>
      <c r="G32" s="10">
        <v>297</v>
      </c>
      <c r="H32" s="12">
        <f t="shared" si="1"/>
        <v>397</v>
      </c>
    </row>
    <row r="33" spans="1:8" ht="15" customHeight="1">
      <c r="A33" s="9">
        <v>30</v>
      </c>
      <c r="B33" s="10">
        <v>1707</v>
      </c>
      <c r="C33" s="10">
        <v>1523</v>
      </c>
      <c r="D33" s="10">
        <f t="shared" si="0"/>
        <v>3230</v>
      </c>
      <c r="E33" s="11">
        <v>91</v>
      </c>
      <c r="F33" s="10">
        <v>73</v>
      </c>
      <c r="G33" s="10">
        <v>227</v>
      </c>
      <c r="H33" s="12">
        <f t="shared" si="1"/>
        <v>300</v>
      </c>
    </row>
    <row r="34" spans="1:8" ht="15" customHeight="1">
      <c r="A34" s="9">
        <v>31</v>
      </c>
      <c r="B34" s="10">
        <v>1803</v>
      </c>
      <c r="C34" s="10">
        <v>1647</v>
      </c>
      <c r="D34" s="10">
        <f t="shared" si="0"/>
        <v>3450</v>
      </c>
      <c r="E34" s="11">
        <v>92</v>
      </c>
      <c r="F34" s="10">
        <v>73</v>
      </c>
      <c r="G34" s="10">
        <v>184</v>
      </c>
      <c r="H34" s="12">
        <f t="shared" si="1"/>
        <v>257</v>
      </c>
    </row>
    <row r="35" spans="1:8" ht="15" customHeight="1">
      <c r="A35" s="9">
        <v>32</v>
      </c>
      <c r="B35" s="10">
        <v>1927</v>
      </c>
      <c r="C35" s="10">
        <v>1724</v>
      </c>
      <c r="D35" s="10">
        <f aca="true" t="shared" si="2" ref="D35:D63">SUM(B35:C35)</f>
        <v>3651</v>
      </c>
      <c r="E35" s="11">
        <v>93</v>
      </c>
      <c r="F35" s="10">
        <v>46</v>
      </c>
      <c r="G35" s="10">
        <v>162</v>
      </c>
      <c r="H35" s="12">
        <f aca="true" t="shared" si="3" ref="H35:H51">SUM(F35:G35)</f>
        <v>208</v>
      </c>
    </row>
    <row r="36" spans="1:8" ht="15" customHeight="1">
      <c r="A36" s="9">
        <v>33</v>
      </c>
      <c r="B36" s="10">
        <v>2033</v>
      </c>
      <c r="C36" s="10">
        <v>1928</v>
      </c>
      <c r="D36" s="10">
        <f t="shared" si="2"/>
        <v>3961</v>
      </c>
      <c r="E36" s="11">
        <v>94</v>
      </c>
      <c r="F36" s="10">
        <v>31</v>
      </c>
      <c r="G36" s="10">
        <v>128</v>
      </c>
      <c r="H36" s="12">
        <f t="shared" si="3"/>
        <v>159</v>
      </c>
    </row>
    <row r="37" spans="1:8" ht="15" customHeight="1">
      <c r="A37" s="9">
        <v>34</v>
      </c>
      <c r="B37" s="10">
        <v>2037</v>
      </c>
      <c r="C37" s="10">
        <v>1935</v>
      </c>
      <c r="D37" s="10">
        <f t="shared" si="2"/>
        <v>3972</v>
      </c>
      <c r="E37" s="11">
        <v>95</v>
      </c>
      <c r="F37" s="10">
        <v>20</v>
      </c>
      <c r="G37" s="10">
        <v>97</v>
      </c>
      <c r="H37" s="12">
        <f t="shared" si="3"/>
        <v>117</v>
      </c>
    </row>
    <row r="38" spans="1:8" ht="15" customHeight="1">
      <c r="A38" s="9">
        <v>35</v>
      </c>
      <c r="B38" s="10">
        <v>2046</v>
      </c>
      <c r="C38" s="10">
        <v>1941</v>
      </c>
      <c r="D38" s="10">
        <f t="shared" si="2"/>
        <v>3987</v>
      </c>
      <c r="E38" s="11">
        <v>96</v>
      </c>
      <c r="F38" s="10">
        <v>15</v>
      </c>
      <c r="G38" s="10">
        <v>70</v>
      </c>
      <c r="H38" s="12">
        <f t="shared" si="3"/>
        <v>85</v>
      </c>
    </row>
    <row r="39" spans="1:8" ht="15" customHeight="1">
      <c r="A39" s="9">
        <v>36</v>
      </c>
      <c r="B39" s="10">
        <v>2025</v>
      </c>
      <c r="C39" s="10">
        <v>1881</v>
      </c>
      <c r="D39" s="10">
        <f t="shared" si="2"/>
        <v>3906</v>
      </c>
      <c r="E39" s="11">
        <v>97</v>
      </c>
      <c r="F39" s="10">
        <v>12</v>
      </c>
      <c r="G39" s="10">
        <v>49</v>
      </c>
      <c r="H39" s="12">
        <f t="shared" si="3"/>
        <v>61</v>
      </c>
    </row>
    <row r="40" spans="1:8" ht="15" customHeight="1">
      <c r="A40" s="9">
        <v>37</v>
      </c>
      <c r="B40" s="10">
        <v>1992</v>
      </c>
      <c r="C40" s="10">
        <v>1864</v>
      </c>
      <c r="D40" s="10">
        <f t="shared" si="2"/>
        <v>3856</v>
      </c>
      <c r="E40" s="11">
        <v>98</v>
      </c>
      <c r="F40" s="10">
        <v>11</v>
      </c>
      <c r="G40" s="10">
        <v>38</v>
      </c>
      <c r="H40" s="12">
        <f t="shared" si="3"/>
        <v>49</v>
      </c>
    </row>
    <row r="41" spans="1:8" ht="15" customHeight="1">
      <c r="A41" s="9">
        <v>38</v>
      </c>
      <c r="B41" s="10">
        <v>1970</v>
      </c>
      <c r="C41" s="10">
        <v>1809</v>
      </c>
      <c r="D41" s="10">
        <f t="shared" si="2"/>
        <v>3779</v>
      </c>
      <c r="E41" s="11">
        <v>99</v>
      </c>
      <c r="F41" s="10">
        <v>5</v>
      </c>
      <c r="G41" s="10">
        <v>31</v>
      </c>
      <c r="H41" s="12">
        <f t="shared" si="3"/>
        <v>36</v>
      </c>
    </row>
    <row r="42" spans="1:8" ht="15" customHeight="1">
      <c r="A42" s="9">
        <v>39</v>
      </c>
      <c r="B42" s="10">
        <v>1925</v>
      </c>
      <c r="C42" s="10">
        <v>1771</v>
      </c>
      <c r="D42" s="10">
        <f t="shared" si="2"/>
        <v>3696</v>
      </c>
      <c r="E42" s="11">
        <v>100</v>
      </c>
      <c r="F42" s="10">
        <v>2</v>
      </c>
      <c r="G42" s="10">
        <v>16</v>
      </c>
      <c r="H42" s="12">
        <f t="shared" si="3"/>
        <v>18</v>
      </c>
    </row>
    <row r="43" spans="1:8" ht="15" customHeight="1">
      <c r="A43" s="9">
        <v>40</v>
      </c>
      <c r="B43" s="10">
        <v>1674</v>
      </c>
      <c r="C43" s="10">
        <v>1547</v>
      </c>
      <c r="D43" s="10">
        <f t="shared" si="2"/>
        <v>3221</v>
      </c>
      <c r="E43" s="11">
        <v>101</v>
      </c>
      <c r="F43" s="10">
        <v>1</v>
      </c>
      <c r="G43" s="10">
        <v>8</v>
      </c>
      <c r="H43" s="12">
        <f t="shared" si="3"/>
        <v>9</v>
      </c>
    </row>
    <row r="44" spans="1:8" ht="15" customHeight="1">
      <c r="A44" s="9">
        <v>41</v>
      </c>
      <c r="B44" s="10">
        <v>1773</v>
      </c>
      <c r="C44" s="10">
        <v>1666</v>
      </c>
      <c r="D44" s="10">
        <f t="shared" si="2"/>
        <v>3439</v>
      </c>
      <c r="E44" s="11">
        <v>102</v>
      </c>
      <c r="F44" s="10">
        <v>1</v>
      </c>
      <c r="G44" s="10">
        <v>3</v>
      </c>
      <c r="H44" s="12">
        <f t="shared" si="3"/>
        <v>4</v>
      </c>
    </row>
    <row r="45" spans="1:8" ht="15" customHeight="1">
      <c r="A45" s="9">
        <v>42</v>
      </c>
      <c r="B45" s="10">
        <v>1748</v>
      </c>
      <c r="C45" s="10">
        <v>1661</v>
      </c>
      <c r="D45" s="10">
        <f t="shared" si="2"/>
        <v>3409</v>
      </c>
      <c r="E45" s="11">
        <v>103</v>
      </c>
      <c r="F45" s="10">
        <v>0</v>
      </c>
      <c r="G45" s="10">
        <v>2</v>
      </c>
      <c r="H45" s="12">
        <f t="shared" si="3"/>
        <v>2</v>
      </c>
    </row>
    <row r="46" spans="1:8" ht="15" customHeight="1">
      <c r="A46" s="9">
        <v>43</v>
      </c>
      <c r="B46" s="10">
        <v>1631</v>
      </c>
      <c r="C46" s="10">
        <v>1567</v>
      </c>
      <c r="D46" s="10">
        <f t="shared" si="2"/>
        <v>3198</v>
      </c>
      <c r="E46" s="11">
        <v>104</v>
      </c>
      <c r="F46" s="10">
        <v>0</v>
      </c>
      <c r="G46" s="10">
        <v>2</v>
      </c>
      <c r="H46" s="12">
        <f t="shared" si="3"/>
        <v>2</v>
      </c>
    </row>
    <row r="47" spans="1:8" ht="15" customHeight="1">
      <c r="A47" s="9">
        <v>44</v>
      </c>
      <c r="B47" s="10">
        <v>1645</v>
      </c>
      <c r="C47" s="10">
        <v>1545</v>
      </c>
      <c r="D47" s="10">
        <f t="shared" si="2"/>
        <v>3190</v>
      </c>
      <c r="E47" s="11">
        <v>105</v>
      </c>
      <c r="F47" s="10">
        <v>0</v>
      </c>
      <c r="G47" s="10">
        <v>0</v>
      </c>
      <c r="H47" s="12">
        <f t="shared" si="3"/>
        <v>0</v>
      </c>
    </row>
    <row r="48" spans="1:8" ht="15" customHeight="1">
      <c r="A48" s="9">
        <v>45</v>
      </c>
      <c r="B48" s="10">
        <v>1607</v>
      </c>
      <c r="C48" s="10">
        <v>1493</v>
      </c>
      <c r="D48" s="10">
        <f t="shared" si="2"/>
        <v>3100</v>
      </c>
      <c r="E48" s="11">
        <v>106</v>
      </c>
      <c r="F48" s="10">
        <v>0</v>
      </c>
      <c r="G48" s="10">
        <v>0</v>
      </c>
      <c r="H48" s="12">
        <f t="shared" si="3"/>
        <v>0</v>
      </c>
    </row>
    <row r="49" spans="1:8" ht="15" customHeight="1">
      <c r="A49" s="9">
        <v>46</v>
      </c>
      <c r="B49" s="10">
        <v>1534</v>
      </c>
      <c r="C49" s="10">
        <v>1522</v>
      </c>
      <c r="D49" s="10">
        <f t="shared" si="2"/>
        <v>3056</v>
      </c>
      <c r="E49" s="11">
        <v>107</v>
      </c>
      <c r="F49" s="10">
        <v>0</v>
      </c>
      <c r="G49" s="10">
        <v>1</v>
      </c>
      <c r="H49" s="12">
        <f t="shared" si="3"/>
        <v>1</v>
      </c>
    </row>
    <row r="50" spans="1:8" ht="15" customHeight="1">
      <c r="A50" s="9">
        <v>47</v>
      </c>
      <c r="B50" s="10">
        <v>1544</v>
      </c>
      <c r="C50" s="10">
        <v>1501</v>
      </c>
      <c r="D50" s="10">
        <f t="shared" si="2"/>
        <v>3045</v>
      </c>
      <c r="E50" s="11">
        <v>108</v>
      </c>
      <c r="F50" s="10">
        <v>0</v>
      </c>
      <c r="G50" s="10">
        <v>0</v>
      </c>
      <c r="H50" s="12">
        <f t="shared" si="3"/>
        <v>0</v>
      </c>
    </row>
    <row r="51" spans="1:8" ht="15" customHeight="1">
      <c r="A51" s="9">
        <v>48</v>
      </c>
      <c r="B51" s="10">
        <v>1539</v>
      </c>
      <c r="C51" s="10">
        <v>1572</v>
      </c>
      <c r="D51" s="10">
        <f t="shared" si="2"/>
        <v>3111</v>
      </c>
      <c r="E51" s="11">
        <v>109</v>
      </c>
      <c r="F51" s="10">
        <v>0</v>
      </c>
      <c r="G51" s="10">
        <v>0</v>
      </c>
      <c r="H51" s="12">
        <f t="shared" si="3"/>
        <v>0</v>
      </c>
    </row>
    <row r="52" spans="1:8" ht="15" customHeight="1">
      <c r="A52" s="9">
        <v>49</v>
      </c>
      <c r="B52" s="10">
        <v>1589</v>
      </c>
      <c r="C52" s="10">
        <v>1417</v>
      </c>
      <c r="D52" s="10">
        <f t="shared" si="2"/>
        <v>3006</v>
      </c>
      <c r="E52" s="13"/>
      <c r="F52" s="14"/>
      <c r="G52" s="14"/>
      <c r="H52" s="15"/>
    </row>
    <row r="53" spans="1:8" ht="15" customHeight="1">
      <c r="A53" s="9">
        <v>50</v>
      </c>
      <c r="B53" s="10">
        <v>1499</v>
      </c>
      <c r="C53" s="10">
        <v>1436</v>
      </c>
      <c r="D53" s="10">
        <f t="shared" si="2"/>
        <v>2935</v>
      </c>
      <c r="E53" s="13"/>
      <c r="F53" s="14"/>
      <c r="G53" s="14"/>
      <c r="H53" s="15"/>
    </row>
    <row r="54" spans="1:8" ht="15" customHeight="1">
      <c r="A54" s="9">
        <v>51</v>
      </c>
      <c r="B54" s="10">
        <v>1592</v>
      </c>
      <c r="C54" s="10">
        <v>1581</v>
      </c>
      <c r="D54" s="10">
        <f t="shared" si="2"/>
        <v>3173</v>
      </c>
      <c r="E54" s="13"/>
      <c r="F54" s="14"/>
      <c r="G54" s="14"/>
      <c r="H54" s="15"/>
    </row>
    <row r="55" spans="1:8" ht="15" customHeight="1">
      <c r="A55" s="9">
        <v>52</v>
      </c>
      <c r="B55" s="10">
        <v>1572</v>
      </c>
      <c r="C55" s="10">
        <v>1484</v>
      </c>
      <c r="D55" s="10">
        <f t="shared" si="2"/>
        <v>3056</v>
      </c>
      <c r="E55" s="13"/>
      <c r="F55" s="14"/>
      <c r="G55" s="14"/>
      <c r="H55" s="15"/>
    </row>
    <row r="56" spans="1:8" ht="15" customHeight="1">
      <c r="A56" s="9">
        <v>53</v>
      </c>
      <c r="B56" s="10">
        <v>1686</v>
      </c>
      <c r="C56" s="10">
        <v>1589</v>
      </c>
      <c r="D56" s="10">
        <f t="shared" si="2"/>
        <v>3275</v>
      </c>
      <c r="E56" s="13"/>
      <c r="F56" s="14"/>
      <c r="G56" s="14"/>
      <c r="H56" s="15"/>
    </row>
    <row r="57" spans="1:8" ht="15" customHeight="1">
      <c r="A57" s="9">
        <v>54</v>
      </c>
      <c r="B57" s="10">
        <v>1731</v>
      </c>
      <c r="C57" s="10">
        <v>1601</v>
      </c>
      <c r="D57" s="10">
        <f t="shared" si="2"/>
        <v>3332</v>
      </c>
      <c r="E57" s="13"/>
      <c r="F57" s="14"/>
      <c r="G57" s="14"/>
      <c r="H57" s="15"/>
    </row>
    <row r="58" spans="1:8" ht="15" customHeight="1">
      <c r="A58" s="9">
        <v>55</v>
      </c>
      <c r="B58" s="10">
        <v>1832</v>
      </c>
      <c r="C58" s="10">
        <v>1653</v>
      </c>
      <c r="D58" s="10">
        <f t="shared" si="2"/>
        <v>3485</v>
      </c>
      <c r="E58" s="13"/>
      <c r="F58" s="14"/>
      <c r="G58" s="14"/>
      <c r="H58" s="15"/>
    </row>
    <row r="59" spans="1:8" ht="15" customHeight="1">
      <c r="A59" s="9">
        <v>56</v>
      </c>
      <c r="B59" s="10">
        <v>1980</v>
      </c>
      <c r="C59" s="10">
        <v>1885</v>
      </c>
      <c r="D59" s="10">
        <f t="shared" si="2"/>
        <v>3865</v>
      </c>
      <c r="E59" s="13"/>
      <c r="F59" s="14"/>
      <c r="G59" s="14"/>
      <c r="H59" s="15"/>
    </row>
    <row r="60" spans="1:8" ht="15" customHeight="1">
      <c r="A60" s="9">
        <v>57</v>
      </c>
      <c r="B60" s="10">
        <v>2079</v>
      </c>
      <c r="C60" s="10">
        <v>2050</v>
      </c>
      <c r="D60" s="10">
        <f t="shared" si="2"/>
        <v>4129</v>
      </c>
      <c r="E60" s="11" t="s">
        <v>4</v>
      </c>
      <c r="F60" s="16">
        <f>SUM(B3:B17)</f>
        <v>18666</v>
      </c>
      <c r="G60" s="16">
        <f>SUM(C3:C17)</f>
        <v>18171</v>
      </c>
      <c r="H60" s="17">
        <f>SUM(F60:G60)</f>
        <v>36837</v>
      </c>
    </row>
    <row r="61" spans="1:8" ht="15" customHeight="1">
      <c r="A61" s="9">
        <v>58</v>
      </c>
      <c r="B61" s="10">
        <v>2048</v>
      </c>
      <c r="C61" s="10">
        <v>2032</v>
      </c>
      <c r="D61" s="10">
        <f t="shared" si="2"/>
        <v>4080</v>
      </c>
      <c r="E61" s="11" t="s">
        <v>5</v>
      </c>
      <c r="F61" s="16">
        <f>SUM(B18:B63,F3:F6)</f>
        <v>82529</v>
      </c>
      <c r="G61" s="16">
        <f>SUM(C18:C63,G3:G6)</f>
        <v>78518</v>
      </c>
      <c r="H61" s="17">
        <f>SUM(F61:G61)</f>
        <v>161047</v>
      </c>
    </row>
    <row r="62" spans="1:8" ht="15" customHeight="1">
      <c r="A62" s="9">
        <v>59</v>
      </c>
      <c r="B62" s="10">
        <v>2091</v>
      </c>
      <c r="C62" s="10">
        <v>2175</v>
      </c>
      <c r="D62" s="10">
        <f t="shared" si="2"/>
        <v>4266</v>
      </c>
      <c r="E62" s="11" t="s">
        <v>6</v>
      </c>
      <c r="F62" s="16">
        <f>SUM(F7:F51)</f>
        <v>19713</v>
      </c>
      <c r="G62" s="16">
        <f>SUM(G7:G51)</f>
        <v>25848</v>
      </c>
      <c r="H62" s="17">
        <f>SUM(F62:G62)</f>
        <v>45561</v>
      </c>
    </row>
    <row r="63" spans="1:8" ht="15" customHeight="1" thickBot="1">
      <c r="A63" s="18">
        <v>60</v>
      </c>
      <c r="B63" s="19">
        <v>1581</v>
      </c>
      <c r="C63" s="19">
        <v>1601</v>
      </c>
      <c r="D63" s="19">
        <f t="shared" si="2"/>
        <v>3182</v>
      </c>
      <c r="E63" s="20" t="s">
        <v>7</v>
      </c>
      <c r="F63" s="21">
        <f>SUM(F60:F62)</f>
        <v>120908</v>
      </c>
      <c r="G63" s="21">
        <f>SUM(G60:G62)</f>
        <v>122537</v>
      </c>
      <c r="H63" s="22">
        <f>SUM(H60:H62)</f>
        <v>243445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D3:H62 D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2007-04-19T00:29:19Z</dcterms:created>
  <dcterms:modified xsi:type="dcterms:W3CDTF">2007-04-25T06:43:41Z</dcterms:modified>
  <cp:category/>
  <cp:version/>
  <cp:contentType/>
  <cp:contentStatus/>
</cp:coreProperties>
</file>