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<sst xmlns="http://schemas.openxmlformats.org/spreadsheetml/2006/main" count="13" uniqueCount="9">
  <si>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</si>
  <si>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</si>
  <si>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</si>
  <si>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</si>
  <si>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</si>
  <si>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</si>
  <si>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</si>
  <si>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</si>
  <si>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年齢別人口表(平成２３年７月１日現在）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</si>
</sst>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F72" sqref="F7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1084</v>
      </c>
      <c r="C3" s="6">
        <v>1108</v>
      </c>
      <c r="D3" s="6">
        <f aca="true" t="shared" si="0" ref="D3:D63">SUM(B3:C3)</f>
        <v>2192</v>
      </c>
      <c r="E3" s="7">
        <v>61</v>
      </c>
      <c r="F3" s="6">
        <v>2142</v>
      </c>
      <c r="G3" s="6">
        <v>2130</v>
      </c>
      <c r="H3" s="8">
        <f aca="true" t="shared" si="1" ref="H3:H51">SUM(F3:G3)</f>
        <v>4272</v>
      </c>
    </row>
    <row r="4" spans="1:8" ht="15" customHeight="1">
      <c r="A4" s="9">
        <v>1</v>
      </c>
      <c r="B4" s="10">
        <v>1152</v>
      </c>
      <c r="C4" s="10">
        <v>1128</v>
      </c>
      <c r="D4" s="10">
        <f t="shared" si="0"/>
        <v>2280</v>
      </c>
      <c r="E4" s="11">
        <v>62</v>
      </c>
      <c r="F4" s="10">
        <v>2184</v>
      </c>
      <c r="G4" s="10">
        <v>2100</v>
      </c>
      <c r="H4" s="12">
        <f t="shared" si="1"/>
        <v>4284</v>
      </c>
    </row>
    <row r="5" spans="1:8" ht="15" customHeight="1">
      <c r="A5" s="9">
        <v>2</v>
      </c>
      <c r="B5" s="10">
        <v>1224</v>
      </c>
      <c r="C5" s="10">
        <v>1141</v>
      </c>
      <c r="D5" s="10">
        <f t="shared" si="0"/>
        <v>2365</v>
      </c>
      <c r="E5" s="11">
        <v>63</v>
      </c>
      <c r="F5" s="10">
        <v>2145</v>
      </c>
      <c r="G5" s="10">
        <v>2372</v>
      </c>
      <c r="H5" s="12">
        <f t="shared" si="1"/>
        <v>4517</v>
      </c>
    </row>
    <row r="6" spans="1:8" ht="15" customHeight="1">
      <c r="A6" s="9">
        <v>3</v>
      </c>
      <c r="B6" s="10">
        <v>1217</v>
      </c>
      <c r="C6" s="10">
        <v>1182</v>
      </c>
      <c r="D6" s="10">
        <f t="shared" si="0"/>
        <v>2399</v>
      </c>
      <c r="E6" s="11">
        <v>64</v>
      </c>
      <c r="F6" s="10">
        <v>1847</v>
      </c>
      <c r="G6" s="10">
        <v>1961</v>
      </c>
      <c r="H6" s="12">
        <f t="shared" si="1"/>
        <v>3808</v>
      </c>
    </row>
    <row r="7" spans="1:8" ht="15" customHeight="1">
      <c r="A7" s="9">
        <v>4</v>
      </c>
      <c r="B7" s="10">
        <v>1178</v>
      </c>
      <c r="C7" s="10">
        <v>1211</v>
      </c>
      <c r="D7" s="10">
        <f t="shared" si="0"/>
        <v>2389</v>
      </c>
      <c r="E7" s="11">
        <v>65</v>
      </c>
      <c r="F7" s="10">
        <v>1199</v>
      </c>
      <c r="G7" s="10">
        <v>1261</v>
      </c>
      <c r="H7" s="12">
        <f t="shared" si="1"/>
        <v>2460</v>
      </c>
    </row>
    <row r="8" spans="1:8" ht="15" customHeight="1">
      <c r="A8" s="9">
        <v>5</v>
      </c>
      <c r="B8" s="10">
        <v>1156</v>
      </c>
      <c r="C8" s="10">
        <v>1193</v>
      </c>
      <c r="D8" s="10">
        <f t="shared" si="0"/>
        <v>2349</v>
      </c>
      <c r="E8" s="11">
        <v>66</v>
      </c>
      <c r="F8" s="10">
        <v>1491</v>
      </c>
      <c r="G8" s="10">
        <v>1602</v>
      </c>
      <c r="H8" s="12">
        <f t="shared" si="1"/>
        <v>3093</v>
      </c>
    </row>
    <row r="9" spans="1:8" ht="15" customHeight="1">
      <c r="A9" s="9">
        <v>6</v>
      </c>
      <c r="B9" s="10">
        <v>1249</v>
      </c>
      <c r="C9" s="10">
        <v>1206</v>
      </c>
      <c r="D9" s="10">
        <f t="shared" si="0"/>
        <v>2455</v>
      </c>
      <c r="E9" s="11">
        <v>67</v>
      </c>
      <c r="F9" s="10">
        <v>1705</v>
      </c>
      <c r="G9" s="10">
        <v>1904</v>
      </c>
      <c r="H9" s="12">
        <f t="shared" si="1"/>
        <v>3609</v>
      </c>
    </row>
    <row r="10" spans="1:8" ht="15" customHeight="1">
      <c r="A10" s="9">
        <v>7</v>
      </c>
      <c r="B10" s="10">
        <v>1286</v>
      </c>
      <c r="C10" s="10">
        <v>1217</v>
      </c>
      <c r="D10" s="10">
        <f t="shared" si="0"/>
        <v>2503</v>
      </c>
      <c r="E10" s="11">
        <v>68</v>
      </c>
      <c r="F10" s="10">
        <v>1631</v>
      </c>
      <c r="G10" s="10">
        <v>1754</v>
      </c>
      <c r="H10" s="12">
        <f t="shared" si="1"/>
        <v>3385</v>
      </c>
    </row>
    <row r="11" spans="1:8" ht="15" customHeight="1">
      <c r="A11" s="9">
        <v>8</v>
      </c>
      <c r="B11" s="10">
        <v>1349</v>
      </c>
      <c r="C11" s="10">
        <v>1235</v>
      </c>
      <c r="D11" s="10">
        <f t="shared" si="0"/>
        <v>2584</v>
      </c>
      <c r="E11" s="11">
        <v>69</v>
      </c>
      <c r="F11" s="10">
        <v>1616</v>
      </c>
      <c r="G11" s="10">
        <v>1790</v>
      </c>
      <c r="H11" s="12">
        <f t="shared" si="1"/>
        <v>3406</v>
      </c>
    </row>
    <row r="12" spans="1:8" ht="15" customHeight="1">
      <c r="A12" s="9">
        <v>9</v>
      </c>
      <c r="B12" s="10">
        <v>1390</v>
      </c>
      <c r="C12" s="10">
        <v>1264</v>
      </c>
      <c r="D12" s="10">
        <f t="shared" si="0"/>
        <v>2654</v>
      </c>
      <c r="E12" s="11">
        <v>70</v>
      </c>
      <c r="F12" s="10">
        <v>1616</v>
      </c>
      <c r="G12" s="10">
        <v>1749</v>
      </c>
      <c r="H12" s="12">
        <f t="shared" si="1"/>
        <v>3365</v>
      </c>
    </row>
    <row r="13" spans="1:8" ht="15" customHeight="1">
      <c r="A13" s="9">
        <v>10</v>
      </c>
      <c r="B13" s="10">
        <v>1264</v>
      </c>
      <c r="C13" s="10">
        <v>1301</v>
      </c>
      <c r="D13" s="10">
        <f t="shared" si="0"/>
        <v>2565</v>
      </c>
      <c r="E13" s="11">
        <v>71</v>
      </c>
      <c r="F13" s="10">
        <v>1448</v>
      </c>
      <c r="G13" s="10">
        <v>1575</v>
      </c>
      <c r="H13" s="12">
        <f t="shared" si="1"/>
        <v>3023</v>
      </c>
    </row>
    <row r="14" spans="1:8" ht="15" customHeight="1">
      <c r="A14" s="9">
        <v>11</v>
      </c>
      <c r="B14" s="10">
        <v>1345</v>
      </c>
      <c r="C14" s="10">
        <v>1261</v>
      </c>
      <c r="D14" s="10">
        <f t="shared" si="0"/>
        <v>2606</v>
      </c>
      <c r="E14" s="11">
        <v>72</v>
      </c>
      <c r="F14" s="10">
        <v>1228</v>
      </c>
      <c r="G14" s="10">
        <v>1339</v>
      </c>
      <c r="H14" s="12">
        <f t="shared" si="1"/>
        <v>2567</v>
      </c>
    </row>
    <row r="15" spans="1:8" ht="15" customHeight="1">
      <c r="A15" s="9">
        <v>12</v>
      </c>
      <c r="B15" s="10">
        <v>1361</v>
      </c>
      <c r="C15" s="10">
        <v>1349</v>
      </c>
      <c r="D15" s="10">
        <f t="shared" si="0"/>
        <v>2710</v>
      </c>
      <c r="E15" s="11">
        <v>73</v>
      </c>
      <c r="F15" s="10">
        <v>1341</v>
      </c>
      <c r="G15" s="10">
        <v>1496</v>
      </c>
      <c r="H15" s="12">
        <f t="shared" si="1"/>
        <v>2837</v>
      </c>
    </row>
    <row r="16" spans="1:8" ht="15" customHeight="1">
      <c r="A16" s="9">
        <v>13</v>
      </c>
      <c r="B16" s="10">
        <v>1288</v>
      </c>
      <c r="C16" s="10">
        <v>1327</v>
      </c>
      <c r="D16" s="10">
        <f t="shared" si="0"/>
        <v>2615</v>
      </c>
      <c r="E16" s="11">
        <v>74</v>
      </c>
      <c r="F16" s="10">
        <v>1300</v>
      </c>
      <c r="G16" s="10">
        <v>1408</v>
      </c>
      <c r="H16" s="12">
        <f t="shared" si="1"/>
        <v>2708</v>
      </c>
    </row>
    <row r="17" spans="1:8" ht="15" customHeight="1">
      <c r="A17" s="9">
        <v>14</v>
      </c>
      <c r="B17" s="10">
        <v>1378</v>
      </c>
      <c r="C17" s="10">
        <v>1382</v>
      </c>
      <c r="D17" s="10">
        <f t="shared" si="0"/>
        <v>2760</v>
      </c>
      <c r="E17" s="11">
        <v>75</v>
      </c>
      <c r="F17" s="10">
        <v>1097</v>
      </c>
      <c r="G17" s="10">
        <v>1435</v>
      </c>
      <c r="H17" s="12">
        <f t="shared" si="1"/>
        <v>2532</v>
      </c>
    </row>
    <row r="18" spans="1:8" ht="15" customHeight="1">
      <c r="A18" s="9">
        <v>15</v>
      </c>
      <c r="B18" s="10">
        <v>1266</v>
      </c>
      <c r="C18" s="10">
        <v>1300</v>
      </c>
      <c r="D18" s="10">
        <f t="shared" si="0"/>
        <v>2566</v>
      </c>
      <c r="E18" s="11">
        <v>76</v>
      </c>
      <c r="F18" s="10">
        <v>1048</v>
      </c>
      <c r="G18" s="10">
        <v>1308</v>
      </c>
      <c r="H18" s="12">
        <f t="shared" si="1"/>
        <v>2356</v>
      </c>
    </row>
    <row r="19" spans="1:8" ht="15" customHeight="1">
      <c r="A19" s="9">
        <v>16</v>
      </c>
      <c r="B19" s="10">
        <v>1431</v>
      </c>
      <c r="C19" s="10">
        <v>1358</v>
      </c>
      <c r="D19" s="10">
        <f t="shared" si="0"/>
        <v>2789</v>
      </c>
      <c r="E19" s="11">
        <v>77</v>
      </c>
      <c r="F19" s="10">
        <v>911</v>
      </c>
      <c r="G19" s="10">
        <v>1245</v>
      </c>
      <c r="H19" s="12">
        <f t="shared" si="1"/>
        <v>2156</v>
      </c>
    </row>
    <row r="20" spans="1:8" ht="15" customHeight="1">
      <c r="A20" s="9">
        <v>17</v>
      </c>
      <c r="B20" s="10">
        <v>1419</v>
      </c>
      <c r="C20" s="10">
        <v>1368</v>
      </c>
      <c r="D20" s="10">
        <f t="shared" si="0"/>
        <v>2787</v>
      </c>
      <c r="E20" s="11">
        <v>78</v>
      </c>
      <c r="F20" s="10">
        <v>869</v>
      </c>
      <c r="G20" s="10">
        <v>1255</v>
      </c>
      <c r="H20" s="12">
        <f t="shared" si="1"/>
        <v>2124</v>
      </c>
    </row>
    <row r="21" spans="1:8" ht="15" customHeight="1">
      <c r="A21" s="9">
        <v>18</v>
      </c>
      <c r="B21" s="10">
        <v>1298</v>
      </c>
      <c r="C21" s="10">
        <v>1237</v>
      </c>
      <c r="D21" s="10">
        <f t="shared" si="0"/>
        <v>2535</v>
      </c>
      <c r="E21" s="11">
        <v>79</v>
      </c>
      <c r="F21" s="10">
        <v>829</v>
      </c>
      <c r="G21" s="10">
        <v>1115</v>
      </c>
      <c r="H21" s="12">
        <f t="shared" si="1"/>
        <v>1944</v>
      </c>
    </row>
    <row r="22" spans="1:8" ht="15" customHeight="1">
      <c r="A22" s="9">
        <v>19</v>
      </c>
      <c r="B22" s="10">
        <v>1338</v>
      </c>
      <c r="C22" s="10">
        <v>1233</v>
      </c>
      <c r="D22" s="10">
        <f t="shared" si="0"/>
        <v>2571</v>
      </c>
      <c r="E22" s="11">
        <v>80</v>
      </c>
      <c r="F22" s="10">
        <v>722</v>
      </c>
      <c r="G22" s="10">
        <v>1121</v>
      </c>
      <c r="H22" s="12">
        <f t="shared" si="1"/>
        <v>1843</v>
      </c>
    </row>
    <row r="23" spans="1:8" ht="15" customHeight="1">
      <c r="A23" s="9">
        <v>20</v>
      </c>
      <c r="B23" s="10">
        <v>1330</v>
      </c>
      <c r="C23" s="10">
        <v>1257</v>
      </c>
      <c r="D23" s="10">
        <f t="shared" si="0"/>
        <v>2587</v>
      </c>
      <c r="E23" s="11">
        <v>81</v>
      </c>
      <c r="F23" s="10">
        <v>642</v>
      </c>
      <c r="G23" s="10">
        <v>944</v>
      </c>
      <c r="H23" s="12">
        <f t="shared" si="1"/>
        <v>1586</v>
      </c>
    </row>
    <row r="24" spans="1:8" ht="15" customHeight="1">
      <c r="A24" s="9">
        <v>21</v>
      </c>
      <c r="B24" s="10">
        <v>1360</v>
      </c>
      <c r="C24" s="10">
        <v>1286</v>
      </c>
      <c r="D24" s="10">
        <f t="shared" si="0"/>
        <v>2646</v>
      </c>
      <c r="E24" s="11">
        <v>82</v>
      </c>
      <c r="F24" s="10">
        <v>580</v>
      </c>
      <c r="G24" s="10">
        <v>888</v>
      </c>
      <c r="H24" s="12">
        <f t="shared" si="1"/>
        <v>1468</v>
      </c>
    </row>
    <row r="25" spans="1:8" ht="15" customHeight="1">
      <c r="A25" s="9">
        <v>22</v>
      </c>
      <c r="B25" s="10">
        <v>1309</v>
      </c>
      <c r="C25" s="10">
        <v>1265</v>
      </c>
      <c r="D25" s="10">
        <f t="shared" si="0"/>
        <v>2574</v>
      </c>
      <c r="E25" s="11">
        <v>83</v>
      </c>
      <c r="F25" s="10">
        <v>516</v>
      </c>
      <c r="G25" s="10">
        <v>856</v>
      </c>
      <c r="H25" s="12">
        <f t="shared" si="1"/>
        <v>1372</v>
      </c>
    </row>
    <row r="26" spans="1:8" ht="15" customHeight="1">
      <c r="A26" s="9">
        <v>23</v>
      </c>
      <c r="B26" s="10">
        <v>1407</v>
      </c>
      <c r="C26" s="10">
        <v>1301</v>
      </c>
      <c r="D26" s="10">
        <f t="shared" si="0"/>
        <v>2708</v>
      </c>
      <c r="E26" s="11">
        <v>84</v>
      </c>
      <c r="F26" s="10">
        <v>459</v>
      </c>
      <c r="G26" s="10">
        <v>839</v>
      </c>
      <c r="H26" s="12">
        <f t="shared" si="1"/>
        <v>1298</v>
      </c>
    </row>
    <row r="27" spans="1:8" ht="15" customHeight="1">
      <c r="A27" s="9">
        <v>24</v>
      </c>
      <c r="B27" s="10">
        <v>1493</v>
      </c>
      <c r="C27" s="10">
        <v>1304</v>
      </c>
      <c r="D27" s="10">
        <f t="shared" si="0"/>
        <v>2797</v>
      </c>
      <c r="E27" s="11">
        <v>85</v>
      </c>
      <c r="F27" s="10">
        <v>417</v>
      </c>
      <c r="G27" s="10">
        <v>771</v>
      </c>
      <c r="H27" s="12">
        <f t="shared" si="1"/>
        <v>1188</v>
      </c>
    </row>
    <row r="28" spans="1:8" ht="15" customHeight="1">
      <c r="A28" s="9">
        <v>25</v>
      </c>
      <c r="B28" s="10">
        <v>1426</v>
      </c>
      <c r="C28" s="10">
        <v>1259</v>
      </c>
      <c r="D28" s="10">
        <f t="shared" si="0"/>
        <v>2685</v>
      </c>
      <c r="E28" s="11">
        <v>86</v>
      </c>
      <c r="F28" s="10">
        <v>317</v>
      </c>
      <c r="G28" s="10">
        <v>626</v>
      </c>
      <c r="H28" s="12">
        <f t="shared" si="1"/>
        <v>943</v>
      </c>
    </row>
    <row r="29" spans="1:8" ht="15" customHeight="1">
      <c r="A29" s="9">
        <v>26</v>
      </c>
      <c r="B29" s="10">
        <v>1564</v>
      </c>
      <c r="C29" s="10">
        <v>1379</v>
      </c>
      <c r="D29" s="10">
        <f t="shared" si="0"/>
        <v>2943</v>
      </c>
      <c r="E29" s="11">
        <v>87</v>
      </c>
      <c r="F29" s="10">
        <v>258</v>
      </c>
      <c r="G29" s="10">
        <v>615</v>
      </c>
      <c r="H29" s="12">
        <f t="shared" si="1"/>
        <v>873</v>
      </c>
    </row>
    <row r="30" spans="1:8" ht="15" customHeight="1">
      <c r="A30" s="9">
        <v>27</v>
      </c>
      <c r="B30" s="10">
        <v>1515</v>
      </c>
      <c r="C30" s="10">
        <v>1400</v>
      </c>
      <c r="D30" s="10">
        <f t="shared" si="0"/>
        <v>2915</v>
      </c>
      <c r="E30" s="11">
        <v>88</v>
      </c>
      <c r="F30" s="10">
        <v>199</v>
      </c>
      <c r="G30" s="10">
        <v>506</v>
      </c>
      <c r="H30" s="12">
        <f t="shared" si="1"/>
        <v>705</v>
      </c>
    </row>
    <row r="31" spans="1:8" ht="15" customHeight="1">
      <c r="A31" s="9">
        <v>28</v>
      </c>
      <c r="B31" s="10">
        <v>1557</v>
      </c>
      <c r="C31" s="10">
        <v>1350</v>
      </c>
      <c r="D31" s="10">
        <f t="shared" si="0"/>
        <v>2907</v>
      </c>
      <c r="E31" s="11">
        <v>89</v>
      </c>
      <c r="F31" s="10">
        <v>159</v>
      </c>
      <c r="G31" s="10">
        <v>423</v>
      </c>
      <c r="H31" s="12">
        <f t="shared" si="1"/>
        <v>582</v>
      </c>
    </row>
    <row r="32" spans="1:8" ht="15" customHeight="1">
      <c r="A32" s="9">
        <v>29</v>
      </c>
      <c r="B32" s="10">
        <v>1530</v>
      </c>
      <c r="C32" s="10">
        <v>1393</v>
      </c>
      <c r="D32" s="10">
        <f t="shared" si="0"/>
        <v>2923</v>
      </c>
      <c r="E32" s="11">
        <v>90</v>
      </c>
      <c r="F32" s="10">
        <v>122</v>
      </c>
      <c r="G32" s="10">
        <v>376</v>
      </c>
      <c r="H32" s="12">
        <f t="shared" si="1"/>
        <v>498</v>
      </c>
    </row>
    <row r="33" spans="1:8" ht="15" customHeight="1">
      <c r="A33" s="9">
        <v>30</v>
      </c>
      <c r="B33" s="10">
        <v>1542</v>
      </c>
      <c r="C33" s="10">
        <v>1415</v>
      </c>
      <c r="D33" s="10">
        <f t="shared" si="0"/>
        <v>2957</v>
      </c>
      <c r="E33" s="11">
        <v>91</v>
      </c>
      <c r="F33" s="10">
        <v>99</v>
      </c>
      <c r="G33" s="10">
        <v>311</v>
      </c>
      <c r="H33" s="12">
        <f t="shared" si="1"/>
        <v>410</v>
      </c>
    </row>
    <row r="34" spans="1:8" ht="15" customHeight="1">
      <c r="A34" s="9">
        <v>31</v>
      </c>
      <c r="B34" s="10">
        <v>1688</v>
      </c>
      <c r="C34" s="10">
        <v>1486</v>
      </c>
      <c r="D34" s="10">
        <f t="shared" si="0"/>
        <v>3174</v>
      </c>
      <c r="E34" s="11">
        <v>92</v>
      </c>
      <c r="F34" s="10">
        <v>90</v>
      </c>
      <c r="G34" s="10">
        <v>274</v>
      </c>
      <c r="H34" s="12">
        <f t="shared" si="1"/>
        <v>364</v>
      </c>
    </row>
    <row r="35" spans="1:8" ht="15" customHeight="1">
      <c r="A35" s="9">
        <v>32</v>
      </c>
      <c r="B35" s="10">
        <v>1661</v>
      </c>
      <c r="C35" s="10">
        <v>1516</v>
      </c>
      <c r="D35" s="10">
        <f t="shared" si="0"/>
        <v>3177</v>
      </c>
      <c r="E35" s="11">
        <v>93</v>
      </c>
      <c r="F35" s="10">
        <v>36</v>
      </c>
      <c r="G35" s="10">
        <v>212</v>
      </c>
      <c r="H35" s="12">
        <f t="shared" si="1"/>
        <v>248</v>
      </c>
    </row>
    <row r="36" spans="1:8" ht="15" customHeight="1">
      <c r="A36" s="9">
        <v>33</v>
      </c>
      <c r="B36" s="10">
        <v>1753</v>
      </c>
      <c r="C36" s="10">
        <v>1687</v>
      </c>
      <c r="D36" s="10">
        <f t="shared" si="0"/>
        <v>3440</v>
      </c>
      <c r="E36" s="11">
        <v>94</v>
      </c>
      <c r="F36" s="10">
        <v>51</v>
      </c>
      <c r="G36" s="10">
        <v>173</v>
      </c>
      <c r="H36" s="12">
        <f t="shared" si="1"/>
        <v>224</v>
      </c>
    </row>
    <row r="37" spans="1:8" ht="15" customHeight="1">
      <c r="A37" s="9">
        <v>34</v>
      </c>
      <c r="B37" s="10">
        <v>1764</v>
      </c>
      <c r="C37" s="10">
        <v>1624</v>
      </c>
      <c r="D37" s="10">
        <f t="shared" si="0"/>
        <v>3388</v>
      </c>
      <c r="E37" s="11">
        <v>95</v>
      </c>
      <c r="F37" s="10">
        <v>30</v>
      </c>
      <c r="G37" s="10">
        <v>126</v>
      </c>
      <c r="H37" s="12">
        <f t="shared" si="1"/>
        <v>156</v>
      </c>
    </row>
    <row r="38" spans="1:8" ht="15" customHeight="1">
      <c r="A38" s="9">
        <v>35</v>
      </c>
      <c r="B38" s="10">
        <v>1871</v>
      </c>
      <c r="C38" s="10">
        <v>1750</v>
      </c>
      <c r="D38" s="10">
        <f t="shared" si="0"/>
        <v>3621</v>
      </c>
      <c r="E38" s="11">
        <v>96</v>
      </c>
      <c r="F38" s="10">
        <v>28</v>
      </c>
      <c r="G38" s="10">
        <v>107</v>
      </c>
      <c r="H38" s="12">
        <f t="shared" si="1"/>
        <v>135</v>
      </c>
    </row>
    <row r="39" spans="1:8" ht="15" customHeight="1">
      <c r="A39" s="9">
        <v>36</v>
      </c>
      <c r="B39" s="10">
        <v>2037</v>
      </c>
      <c r="C39" s="10">
        <v>1785</v>
      </c>
      <c r="D39" s="10">
        <f t="shared" si="0"/>
        <v>3822</v>
      </c>
      <c r="E39" s="11">
        <v>97</v>
      </c>
      <c r="F39" s="10">
        <v>14</v>
      </c>
      <c r="G39" s="10">
        <v>73</v>
      </c>
      <c r="H39" s="12">
        <f t="shared" si="1"/>
        <v>87</v>
      </c>
    </row>
    <row r="40" spans="1:8" ht="15" customHeight="1">
      <c r="A40" s="9">
        <v>37</v>
      </c>
      <c r="B40" s="10">
        <v>2115</v>
      </c>
      <c r="C40" s="10">
        <v>1943</v>
      </c>
      <c r="D40" s="10">
        <f t="shared" si="0"/>
        <v>4058</v>
      </c>
      <c r="E40" s="11">
        <v>98</v>
      </c>
      <c r="F40" s="10">
        <v>12</v>
      </c>
      <c r="G40" s="10">
        <v>44</v>
      </c>
      <c r="H40" s="12">
        <f t="shared" si="1"/>
        <v>56</v>
      </c>
    </row>
    <row r="41" spans="1:8" ht="15" customHeight="1">
      <c r="A41" s="9">
        <v>38</v>
      </c>
      <c r="B41" s="10">
        <v>2130</v>
      </c>
      <c r="C41" s="10">
        <v>2074</v>
      </c>
      <c r="D41" s="10">
        <f t="shared" si="0"/>
        <v>4204</v>
      </c>
      <c r="E41" s="11">
        <v>99</v>
      </c>
      <c r="F41" s="10">
        <v>7</v>
      </c>
      <c r="G41" s="10">
        <v>36</v>
      </c>
      <c r="H41" s="12">
        <f t="shared" si="1"/>
        <v>43</v>
      </c>
    </row>
    <row r="42" spans="1:8" ht="15" customHeight="1">
      <c r="A42" s="9">
        <v>39</v>
      </c>
      <c r="B42" s="10">
        <v>2161</v>
      </c>
      <c r="C42" s="10">
        <v>2037</v>
      </c>
      <c r="D42" s="10">
        <f t="shared" si="0"/>
        <v>4198</v>
      </c>
      <c r="E42" s="11">
        <v>100</v>
      </c>
      <c r="F42" s="10">
        <v>4</v>
      </c>
      <c r="G42" s="10">
        <v>27</v>
      </c>
      <c r="H42" s="12">
        <f t="shared" si="1"/>
        <v>31</v>
      </c>
    </row>
    <row r="43" spans="1:8" ht="15" customHeight="1">
      <c r="A43" s="9">
        <v>40</v>
      </c>
      <c r="B43" s="10">
        <v>2186</v>
      </c>
      <c r="C43" s="10">
        <v>2003</v>
      </c>
      <c r="D43" s="10">
        <f t="shared" si="0"/>
        <v>4189</v>
      </c>
      <c r="E43" s="11">
        <v>101</v>
      </c>
      <c r="F43" s="10">
        <v>5</v>
      </c>
      <c r="G43" s="10">
        <v>16</v>
      </c>
      <c r="H43" s="12">
        <f t="shared" si="1"/>
        <v>21</v>
      </c>
    </row>
    <row r="44" spans="1:8" ht="15" customHeight="1">
      <c r="A44" s="9">
        <v>41</v>
      </c>
      <c r="B44" s="10">
        <v>2103</v>
      </c>
      <c r="C44" s="10">
        <v>1972</v>
      </c>
      <c r="D44" s="10">
        <f t="shared" si="0"/>
        <v>4075</v>
      </c>
      <c r="E44" s="11">
        <v>102</v>
      </c>
      <c r="F44" s="10">
        <v>5</v>
      </c>
      <c r="G44" s="10">
        <v>14</v>
      </c>
      <c r="H44" s="12">
        <f t="shared" si="1"/>
        <v>19</v>
      </c>
    </row>
    <row r="45" spans="1:8" ht="15" customHeight="1">
      <c r="A45" s="9">
        <v>42</v>
      </c>
      <c r="B45" s="10">
        <v>2064</v>
      </c>
      <c r="C45" s="10">
        <v>1957</v>
      </c>
      <c r="D45" s="10">
        <f t="shared" si="0"/>
        <v>4021</v>
      </c>
      <c r="E45" s="11">
        <v>103</v>
      </c>
      <c r="F45" s="10">
        <v>1</v>
      </c>
      <c r="G45" s="10">
        <v>3</v>
      </c>
      <c r="H45" s="12">
        <f t="shared" si="1"/>
        <v>4</v>
      </c>
    </row>
    <row r="46" spans="1:8" ht="15" customHeight="1">
      <c r="A46" s="9">
        <v>43</v>
      </c>
      <c r="B46" s="10">
        <v>2062</v>
      </c>
      <c r="C46" s="10">
        <v>1824</v>
      </c>
      <c r="D46" s="10">
        <f t="shared" si="0"/>
        <v>3886</v>
      </c>
      <c r="E46" s="11">
        <v>104</v>
      </c>
      <c r="F46" s="10">
        <v>0</v>
      </c>
      <c r="G46" s="10">
        <v>2</v>
      </c>
      <c r="H46" s="12">
        <f t="shared" si="1"/>
        <v>2</v>
      </c>
    </row>
    <row r="47" spans="1:8" ht="15" customHeight="1">
      <c r="A47" s="9">
        <v>44</v>
      </c>
      <c r="B47" s="10">
        <v>1920</v>
      </c>
      <c r="C47" s="10">
        <v>1808</v>
      </c>
      <c r="D47" s="10">
        <f t="shared" si="0"/>
        <v>3728</v>
      </c>
      <c r="E47" s="11">
        <v>105</v>
      </c>
      <c r="F47" s="10">
        <v>0</v>
      </c>
      <c r="G47" s="10">
        <v>0</v>
      </c>
      <c r="H47" s="12">
        <f t="shared" si="1"/>
        <v>0</v>
      </c>
    </row>
    <row r="48" spans="1:8" ht="15" customHeight="1">
      <c r="A48" s="9">
        <v>45</v>
      </c>
      <c r="B48" s="10">
        <v>1754</v>
      </c>
      <c r="C48" s="10">
        <v>1563</v>
      </c>
      <c r="D48" s="10">
        <f t="shared" si="0"/>
        <v>3317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1867</v>
      </c>
      <c r="C49" s="10">
        <v>1848</v>
      </c>
      <c r="D49" s="10">
        <f t="shared" si="0"/>
        <v>3715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1760</v>
      </c>
      <c r="C50" s="10">
        <v>1667</v>
      </c>
      <c r="D50" s="10">
        <f t="shared" si="0"/>
        <v>3427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1715</v>
      </c>
      <c r="C51" s="10">
        <v>1649</v>
      </c>
      <c r="D51" s="10">
        <f t="shared" si="0"/>
        <v>3364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1716</v>
      </c>
      <c r="C52" s="10">
        <v>1559</v>
      </c>
      <c r="D52" s="10">
        <f t="shared" si="0"/>
        <v>3275</v>
      </c>
      <c r="E52" s="13"/>
      <c r="F52" s="14"/>
      <c r="G52" s="14"/>
      <c r="H52" s="15"/>
    </row>
    <row r="53" spans="1:8" ht="15" customHeight="1">
      <c r="A53" s="9">
        <v>50</v>
      </c>
      <c r="B53" s="10">
        <v>1653</v>
      </c>
      <c r="C53" s="10">
        <v>1611</v>
      </c>
      <c r="D53" s="10">
        <f t="shared" si="0"/>
        <v>3264</v>
      </c>
      <c r="E53" s="13"/>
      <c r="F53" s="14"/>
      <c r="G53" s="14"/>
      <c r="H53" s="15"/>
    </row>
    <row r="54" spans="1:8" ht="15" customHeight="1">
      <c r="A54" s="9">
        <v>51</v>
      </c>
      <c r="B54" s="10">
        <v>1626</v>
      </c>
      <c r="C54" s="10">
        <v>1605</v>
      </c>
      <c r="D54" s="10">
        <f t="shared" si="0"/>
        <v>3231</v>
      </c>
      <c r="E54" s="13"/>
      <c r="F54" s="14"/>
      <c r="G54" s="14"/>
      <c r="H54" s="15"/>
    </row>
    <row r="55" spans="1:8" ht="15" customHeight="1">
      <c r="A55" s="9">
        <v>52</v>
      </c>
      <c r="B55" s="10">
        <v>1646</v>
      </c>
      <c r="C55" s="10">
        <v>1610</v>
      </c>
      <c r="D55" s="10">
        <f t="shared" si="0"/>
        <v>3256</v>
      </c>
      <c r="E55" s="13"/>
      <c r="F55" s="14"/>
      <c r="G55" s="14"/>
      <c r="H55" s="15"/>
    </row>
    <row r="56" spans="1:8" ht="15" customHeight="1">
      <c r="A56" s="9">
        <v>53</v>
      </c>
      <c r="B56" s="10">
        <v>1629</v>
      </c>
      <c r="C56" s="10">
        <v>1597</v>
      </c>
      <c r="D56" s="10">
        <f t="shared" si="0"/>
        <v>3226</v>
      </c>
      <c r="E56" s="13"/>
      <c r="F56" s="14"/>
      <c r="G56" s="14"/>
      <c r="H56" s="15"/>
    </row>
    <row r="57" spans="1:8" ht="15" customHeight="1">
      <c r="A57" s="9">
        <v>54</v>
      </c>
      <c r="B57" s="10">
        <v>1610</v>
      </c>
      <c r="C57" s="10">
        <v>1506</v>
      </c>
      <c r="D57" s="10">
        <f t="shared" si="0"/>
        <v>3116</v>
      </c>
      <c r="E57" s="13"/>
      <c r="F57" s="14"/>
      <c r="G57" s="14"/>
      <c r="H57" s="15"/>
    </row>
    <row r="58" spans="1:8" ht="15" customHeight="1">
      <c r="A58" s="9">
        <v>55</v>
      </c>
      <c r="B58" s="10">
        <v>1652</v>
      </c>
      <c r="C58" s="10">
        <v>1649</v>
      </c>
      <c r="D58" s="10">
        <f t="shared" si="0"/>
        <v>3301</v>
      </c>
      <c r="E58" s="13"/>
      <c r="F58" s="14"/>
      <c r="G58" s="14"/>
      <c r="H58" s="15"/>
    </row>
    <row r="59" spans="1:8" ht="15" customHeight="1">
      <c r="A59" s="9">
        <v>56</v>
      </c>
      <c r="B59" s="10">
        <v>1713</v>
      </c>
      <c r="C59" s="10">
        <v>1606</v>
      </c>
      <c r="D59" s="10">
        <f t="shared" si="0"/>
        <v>3319</v>
      </c>
      <c r="E59" s="13"/>
      <c r="F59" s="14"/>
      <c r="G59" s="14"/>
      <c r="H59" s="15"/>
    </row>
    <row r="60" spans="1:8" ht="15" customHeight="1">
      <c r="A60" s="9">
        <v>57</v>
      </c>
      <c r="B60" s="10">
        <v>1694</v>
      </c>
      <c r="C60" s="10">
        <v>1689</v>
      </c>
      <c r="D60" s="10">
        <f t="shared" si="0"/>
        <v>3383</v>
      </c>
      <c r="E60" s="11" t="s">
        <v>4</v>
      </c>
      <c r="F60" s="16">
        <f>SUM(B3:B17)</f>
        <v>18921</v>
      </c>
      <c r="G60" s="16">
        <f>SUM(C3:C17)</f>
        <v>18505</v>
      </c>
      <c r="H60" s="17">
        <f>SUM(F60:G60)</f>
        <v>37426</v>
      </c>
    </row>
    <row r="61" spans="1:8" ht="15" customHeight="1">
      <c r="A61" s="9">
        <v>58</v>
      </c>
      <c r="B61" s="10">
        <v>1813</v>
      </c>
      <c r="C61" s="10">
        <v>1694</v>
      </c>
      <c r="D61" s="10">
        <f t="shared" si="0"/>
        <v>3507</v>
      </c>
      <c r="E61" s="11" t="s">
        <v>5</v>
      </c>
      <c r="F61" s="16">
        <f>SUM(B18:B63,F3:F6)</f>
        <v>86418</v>
      </c>
      <c r="G61" s="16">
        <f>SUM(C18:C63,G3:G6)</f>
        <v>81681</v>
      </c>
      <c r="H61" s="17">
        <f>SUM(F61:G61)</f>
        <v>168099</v>
      </c>
    </row>
    <row r="62" spans="1:8" ht="15" customHeight="1">
      <c r="A62" s="9">
        <v>59</v>
      </c>
      <c r="B62" s="10">
        <v>1927</v>
      </c>
      <c r="C62" s="10">
        <v>1730</v>
      </c>
      <c r="D62" s="10">
        <f t="shared" si="0"/>
        <v>3657</v>
      </c>
      <c r="E62" s="11" t="s">
        <v>6</v>
      </c>
      <c r="F62" s="16">
        <f>SUM(F7:F51)</f>
        <v>24102</v>
      </c>
      <c r="G62" s="16">
        <f>SUM(G7:G51)</f>
        <v>31619</v>
      </c>
      <c r="H62" s="17">
        <f>SUM(F62:G62)</f>
        <v>55721</v>
      </c>
    </row>
    <row r="63" spans="1:8" ht="15" customHeight="1" thickBot="1">
      <c r="A63" s="18">
        <v>60</v>
      </c>
      <c r="B63" s="19">
        <v>2025</v>
      </c>
      <c r="C63" s="19">
        <v>1964</v>
      </c>
      <c r="D63" s="19">
        <f t="shared" si="0"/>
        <v>3989</v>
      </c>
      <c r="E63" s="20" t="s">
        <v>7</v>
      </c>
      <c r="F63" s="21">
        <f>SUM(F60:F62)</f>
        <v>129441</v>
      </c>
      <c r="G63" s="21">
        <f>SUM(G60:G62)</f>
        <v>131805</v>
      </c>
      <c r="H63" s="22">
        <f>SUM(H60:H62)</f>
        <v>261246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2011-07-04T06:56:49Z</dcterms:created>
  <dcterms:modified xsi:type="dcterms:W3CDTF">2011-07-06T00:47:41Z</dcterms:modified>
  <cp:category/>
  <cp:version/>
  <cp:contentType/>
  <cp:contentStatus/>
</cp:coreProperties>
</file>