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<sst xmlns="http://schemas.openxmlformats.org/spreadsheetml/2006/main" count="50" uniqueCount="36">
  <si>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</si>
  <si>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</si>
  <si>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</si>
  <si>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</si>
  <si>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</si>
  <si>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</si>
  <si>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</si>
  <si>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住         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</si>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</sst>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20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38" fontId="12" fillId="33" borderId="10" xfId="50" applyFont="1" applyFill="1" applyBorder="1" applyAlignment="1">
      <alignment horizontal="center" vertical="center"/>
    </xf>
    <xf numFmtId="0" fontId="2" fillId="33" borderId="0" xfId="61" applyFont="1" applyFill="1">
      <alignment vertical="center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Normal="85" zoomScaleSheetLayoutView="100" workbookViewId="0" topLeftCell="A10">
      <selection activeCell="U31" sqref="U31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34</v>
      </c>
    </row>
    <row r="2" ht="13.5"/>
    <row r="3" ht="13.5"/>
    <row r="4" ht="13.5"/>
    <row r="5" spans="2:30" ht="17.25"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2:30" ht="17.25"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ht="13.5"/>
    <row r="8" spans="22:30" ht="14.25">
      <c r="V8" s="1" t="s">
        <v>2</v>
      </c>
      <c r="W8" s="5"/>
      <c r="X8" s="5"/>
      <c r="Y8" s="66"/>
      <c r="Z8" s="66"/>
      <c r="AA8" s="66"/>
      <c r="AB8" s="66"/>
      <c r="AC8" s="66"/>
      <c r="AD8" s="66"/>
    </row>
    <row r="9" ht="13.5"/>
    <row r="10" spans="23:29" ht="13.5">
      <c r="W10" s="55"/>
      <c r="X10" s="55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63" t="s">
        <v>23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2:37" ht="14.25" customHeight="1">
      <c r="B13" s="17" t="s">
        <v>6</v>
      </c>
      <c r="C13" s="1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5:30" ht="13.5" customHeight="1">
      <c r="E16" s="18"/>
      <c r="F16" s="18"/>
      <c r="G16" s="69" t="s">
        <v>24</v>
      </c>
      <c r="H16" s="69"/>
      <c r="I16" s="69"/>
      <c r="J16" s="69"/>
      <c r="K16" s="69"/>
      <c r="L16" s="69"/>
      <c r="M16" s="20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5:30" ht="13.5" customHeight="1">
      <c r="E18" s="18"/>
      <c r="F18" s="18"/>
      <c r="G18" s="69" t="s">
        <v>7</v>
      </c>
      <c r="H18" s="69"/>
      <c r="I18" s="69"/>
      <c r="J18" s="69"/>
      <c r="K18" s="69"/>
      <c r="L18" s="69"/>
      <c r="M18" s="2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5:30" ht="13.5" customHeight="1">
      <c r="E20" s="18"/>
      <c r="F20" s="18"/>
      <c r="G20" s="69" t="s">
        <v>25</v>
      </c>
      <c r="H20" s="69"/>
      <c r="I20" s="69"/>
      <c r="J20" s="69"/>
      <c r="K20" s="69"/>
      <c r="L20" s="69"/>
      <c r="M20" s="26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5:30" ht="13.5" customHeight="1">
      <c r="E21" s="18"/>
      <c r="F21" s="18"/>
      <c r="G21" s="67" t="s">
        <v>8</v>
      </c>
      <c r="H21" s="67"/>
      <c r="I21" s="67"/>
      <c r="J21" s="67"/>
      <c r="K21" s="67"/>
      <c r="L21" s="67"/>
      <c r="M21" s="27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5:30" ht="13.5" customHeight="1">
      <c r="E22" s="18"/>
      <c r="F22" s="18"/>
      <c r="G22" s="69" t="s">
        <v>9</v>
      </c>
      <c r="H22" s="69"/>
      <c r="I22" s="69"/>
      <c r="J22" s="69"/>
      <c r="K22" s="69"/>
      <c r="L22" s="69"/>
      <c r="M22" s="28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5:30" ht="14.25" customHeight="1">
      <c r="E23" s="18"/>
      <c r="F23" s="18"/>
      <c r="G23" s="70" t="s">
        <v>29</v>
      </c>
      <c r="H23" s="70"/>
      <c r="I23" s="70"/>
      <c r="J23" s="70"/>
      <c r="K23" s="70"/>
      <c r="L23" s="70"/>
      <c r="M23" s="29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5:30" ht="14.25" customHeight="1">
      <c r="E24" s="18"/>
      <c r="F24" s="18"/>
      <c r="G24" s="69" t="s">
        <v>28</v>
      </c>
      <c r="H24" s="69"/>
      <c r="I24" s="69"/>
      <c r="J24" s="69"/>
      <c r="K24" s="69"/>
      <c r="L24" s="69"/>
      <c r="M24" s="30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5:30" ht="14.25" customHeight="1">
      <c r="E25" s="18"/>
      <c r="F25" s="18"/>
      <c r="G25" s="67" t="s">
        <v>32</v>
      </c>
      <c r="H25" s="67"/>
      <c r="I25" s="67"/>
      <c r="J25" s="67"/>
      <c r="K25" s="67"/>
      <c r="L25" s="67"/>
      <c r="M25" s="31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5:30" ht="16.5" customHeight="1">
      <c r="E26" s="18"/>
      <c r="F26" s="18"/>
      <c r="G26" s="68" t="s">
        <v>33</v>
      </c>
      <c r="H26" s="68"/>
      <c r="I26" s="68"/>
      <c r="J26" s="68"/>
      <c r="K26" s="68"/>
      <c r="L26" s="68"/>
      <c r="M26" s="32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5:30" ht="14.25" customHeight="1">
      <c r="E28" s="18"/>
      <c r="F28" s="18"/>
      <c r="G28" s="69" t="s">
        <v>10</v>
      </c>
      <c r="H28" s="69"/>
      <c r="I28" s="69"/>
      <c r="J28" s="69"/>
      <c r="K28" s="69"/>
      <c r="L28" s="69"/>
      <c r="M28" s="3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5:30" ht="14.25" customHeight="1">
      <c r="E29" s="18"/>
      <c r="F29" s="18"/>
      <c r="G29" s="70" t="s">
        <v>29</v>
      </c>
      <c r="H29" s="70"/>
      <c r="I29" s="70"/>
      <c r="J29" s="70"/>
      <c r="K29" s="70"/>
      <c r="L29" s="70"/>
      <c r="M29" s="2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5:30" ht="14.25" customHeight="1">
      <c r="E30" s="18"/>
      <c r="F30" s="18"/>
      <c r="G30" s="69" t="s">
        <v>27</v>
      </c>
      <c r="H30" s="69"/>
      <c r="I30" s="69"/>
      <c r="J30" s="69"/>
      <c r="K30" s="69"/>
      <c r="L30" s="69"/>
      <c r="M30" s="3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11</v>
      </c>
    </row>
    <row r="33" ht="15" customHeight="1"/>
    <row r="34" ht="14.25">
      <c r="M34" s="75" t="s">
        <v>12</v>
      </c>
    </row>
    <row r="35" ht="13.5"/>
    <row r="36" spans="3:30" ht="13.5">
      <c r="C36" s="18" t="s">
        <v>13</v>
      </c>
      <c r="F36" s="55"/>
      <c r="G36" s="55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26</v>
      </c>
      <c r="O36" s="55"/>
      <c r="P36" s="55"/>
      <c r="Q36" s="18" t="s">
        <v>35</v>
      </c>
      <c r="R36" s="39"/>
      <c r="S36" s="18" t="s">
        <v>4</v>
      </c>
      <c r="T36" s="39"/>
      <c r="U36" s="18" t="s">
        <v>5</v>
      </c>
      <c r="Y36" s="56" t="s">
        <v>14</v>
      </c>
      <c r="Z36" s="57"/>
      <c r="AA36" s="57"/>
      <c r="AB36" s="57"/>
      <c r="AC36" s="57"/>
      <c r="AD36" s="58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15</v>
      </c>
      <c r="F38" s="5"/>
      <c r="G38" s="53"/>
      <c r="H38" s="53"/>
      <c r="I38" s="53"/>
      <c r="J38" s="3" t="s">
        <v>16</v>
      </c>
      <c r="L38" s="18" t="s">
        <v>17</v>
      </c>
      <c r="O38" s="9"/>
      <c r="P38" s="5"/>
      <c r="Q38" s="53"/>
      <c r="R38" s="53"/>
      <c r="S38" s="53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62" t="s">
        <v>18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6" spans="22:30" ht="13.5">
      <c r="V46" s="1" t="s">
        <v>2</v>
      </c>
      <c r="W46" s="5"/>
      <c r="X46" s="5"/>
      <c r="Y46" s="74"/>
      <c r="Z46" s="74"/>
      <c r="AA46" s="74"/>
      <c r="AB46" s="74"/>
      <c r="AC46" s="74"/>
      <c r="AD46" s="74"/>
    </row>
    <row r="48" spans="2:30" ht="13.5" customHeight="1">
      <c r="B48" s="63" t="s">
        <v>23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0" ht="13.5" customHeight="1">
      <c r="B49" s="17" t="s">
        <v>6</v>
      </c>
      <c r="C49" s="17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59"/>
      <c r="O51" s="59"/>
      <c r="P51" s="59"/>
      <c r="Q51" s="59"/>
    </row>
    <row r="52" spans="9:19" ht="13.5">
      <c r="I52" s="5"/>
      <c r="J52" s="1"/>
      <c r="K52" s="4" t="s">
        <v>19</v>
      </c>
      <c r="L52" s="5"/>
      <c r="M52" s="5"/>
      <c r="N52" s="60"/>
      <c r="O52" s="60"/>
      <c r="P52" s="60"/>
      <c r="Q52" s="60"/>
      <c r="R52" s="5"/>
      <c r="S52" s="1" t="s">
        <v>20</v>
      </c>
    </row>
    <row r="54" spans="14:17" ht="13.5">
      <c r="N54" s="59"/>
      <c r="O54" s="59"/>
      <c r="P54" s="59"/>
      <c r="Q54" s="59"/>
    </row>
    <row r="55" spans="9:23" ht="13.5">
      <c r="I55" s="5"/>
      <c r="J55" s="1"/>
      <c r="K55" s="4" t="s">
        <v>21</v>
      </c>
      <c r="L55" s="5"/>
      <c r="M55" s="5"/>
      <c r="N55" s="60"/>
      <c r="O55" s="60"/>
      <c r="P55" s="60"/>
      <c r="Q55" s="60"/>
      <c r="R55" s="5"/>
      <c r="S55" s="1" t="s">
        <v>20</v>
      </c>
      <c r="W55" s="14">
        <f>IF(AND(N51="",N54=""),"",IF(Q38=(N51+(N54*10)),"","請求に対する受領枚数エラー"))</f>
      </c>
    </row>
    <row r="58" ht="13.5">
      <c r="C58" s="18" t="s">
        <v>22</v>
      </c>
    </row>
    <row r="59" spans="23:29" ht="13.5">
      <c r="W59" s="54"/>
      <c r="X59" s="54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1"/>
      <c r="X60" s="61"/>
    </row>
    <row r="61" spans="25:30" ht="13.5">
      <c r="Y61" s="36"/>
      <c r="Z61" s="49" t="s">
        <v>30</v>
      </c>
      <c r="AA61" s="49"/>
      <c r="AB61" s="49"/>
      <c r="AC61" s="49"/>
      <c r="AD61" s="49"/>
    </row>
    <row r="62" spans="25:30" ht="13.5">
      <c r="Y62" s="9"/>
      <c r="Z62" s="50"/>
      <c r="AA62" s="50"/>
      <c r="AB62" s="50"/>
      <c r="AC62" s="50"/>
      <c r="AD62" s="50"/>
    </row>
    <row r="63" spans="12:30" ht="13.5" customHeight="1">
      <c r="L63" s="9"/>
      <c r="M63" s="9"/>
      <c r="N63" s="9"/>
      <c r="O63" s="9"/>
      <c r="P63" s="51"/>
      <c r="Q63" s="51"/>
      <c r="R63" s="51"/>
      <c r="S63" s="51"/>
      <c r="T63" s="51"/>
      <c r="U63" s="51"/>
      <c r="V63" s="51"/>
      <c r="W63" s="51"/>
      <c r="X63" s="34"/>
      <c r="Y63" s="9"/>
      <c r="Z63" s="50"/>
      <c r="AA63" s="50"/>
      <c r="AB63" s="50"/>
      <c r="AC63" s="50"/>
      <c r="AD63" s="50"/>
    </row>
    <row r="64" spans="12:30" ht="13.5" customHeight="1">
      <c r="L64" s="1" t="s">
        <v>31</v>
      </c>
      <c r="M64" s="5"/>
      <c r="N64" s="5"/>
      <c r="O64" s="5"/>
      <c r="P64" s="52"/>
      <c r="Q64" s="52"/>
      <c r="R64" s="52"/>
      <c r="S64" s="52"/>
      <c r="T64" s="52"/>
      <c r="U64" s="52"/>
      <c r="V64" s="52"/>
      <c r="W64" s="52"/>
      <c r="X64" s="35"/>
      <c r="Y64" s="37"/>
      <c r="Z64" s="50"/>
      <c r="AA64" s="50"/>
      <c r="AB64" s="50"/>
      <c r="AC64" s="50"/>
      <c r="AD64" s="50"/>
    </row>
  </sheetData>
  <sheetProtection/>
  <mergeCells count="42"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  <mergeCell ref="G26:L26"/>
    <mergeCell ref="G28:L28"/>
    <mergeCell ref="G22:L22"/>
    <mergeCell ref="G23:L23"/>
    <mergeCell ref="G24:L24"/>
    <mergeCell ref="G25:L25"/>
    <mergeCell ref="B5:AD5"/>
    <mergeCell ref="B6:AD6"/>
    <mergeCell ref="Y8:AD8"/>
    <mergeCell ref="W10:X10"/>
    <mergeCell ref="B12:C12"/>
    <mergeCell ref="D12:AD13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